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3">
    <font>
      <name val="Calibri"/>
      <family val="2"/>
      <color theme="1"/>
      <sz val="11"/>
      <scheme val="minor"/>
    </font>
    <font>
      <name val="Times New Roman"/>
      <sz val="12"/>
    </font>
    <font>
      <name val="Times New Roman"/>
      <b val="1"/>
      <sz val="12"/>
    </font>
  </fonts>
  <fills count="2">
    <fill>
      <patternFill/>
    </fill>
    <fill>
      <patternFill patternType="gray125"/>
    </fill>
  </fills>
  <borders count="13">
    <border>
      <left/>
      <right/>
      <top/>
      <bottom/>
      <diagonal/>
    </border>
    <border>
      <left style="thin"/>
      <right style="thin"/>
      <top style="thin"/>
      <bottom style="thin"/>
    </border>
    <border>
      <left style="thin"/>
      <right style="thin"/>
    </border>
    <border>
      <left style="thin"/>
      <right style="thin"/>
      <top style="medium"/>
      <bottom style="thin"/>
    </border>
    <border>
      <left style="thin"/>
      <right style="medium"/>
      <top style="medium"/>
      <bottom style="thin"/>
    </border>
    <border>
      <left style="thin"/>
      <right style="medium"/>
      <top style="thin"/>
      <bottom style="thin"/>
    </border>
    <border>
      <left style="thin"/>
      <right style="medium"/>
    </border>
    <border>
      <left style="thin"/>
      <right style="thin"/>
      <top style="double"/>
      <bottom style="thin"/>
    </border>
    <border>
      <left/>
      <right/>
      <top style="double"/>
      <bottom/>
    </border>
    <border>
      <left style="thin"/>
      <right style="double"/>
      <top style="double"/>
      <bottom style="thin"/>
    </border>
    <border>
      <left style="thin"/>
      <right style="double"/>
      <top style="thin"/>
      <bottom style="thin"/>
    </border>
    <border>
      <left style="thin"/>
      <right style="double"/>
    </border>
    <border>
      <left style="thin"/>
      <right style="double"/>
      <top style="medium"/>
      <bottom style="thin"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1" applyAlignment="1" pivotButton="0" quotePrefix="0" xfId="0">
      <alignment horizontal="left" vertical="center"/>
    </xf>
    <xf numFmtId="0" fontId="1" fillId="0" borderId="1" applyAlignment="1" pivotButton="0" quotePrefix="0" xfId="0">
      <alignment horizontal="center" vertical="center"/>
    </xf>
    <xf numFmtId="0" fontId="1" fillId="0" borderId="10" applyAlignment="1" pivotButton="0" quotePrefix="0" xfId="0">
      <alignment horizontal="center" vertical="center"/>
    </xf>
    <xf numFmtId="0" fontId="2" fillId="0" borderId="9" applyAlignment="1" pivotButton="0" quotePrefix="0" xfId="0">
      <alignment horizontal="center" vertical="center"/>
    </xf>
    <xf numFmtId="0" fontId="1" fillId="0" borderId="7" applyAlignment="1" pivotButton="0" quotePrefix="0" xfId="0">
      <alignment horizontal="center" vertical="center"/>
    </xf>
    <xf numFmtId="0" fontId="1" fillId="0" borderId="9" applyAlignment="1" pivotButton="0" quotePrefix="0" xfId="0">
      <alignment horizontal="center" vertical="center"/>
    </xf>
    <xf numFmtId="0" fontId="1" fillId="0" borderId="4" applyAlignment="1" pivotButton="0" quotePrefix="0" xfId="0">
      <alignment horizontal="center" vertical="center"/>
    </xf>
    <xf numFmtId="0" fontId="1" fillId="0" borderId="3" applyAlignment="1" pivotButton="0" quotePrefix="0" xfId="0">
      <alignment horizontal="center" vertical="center"/>
    </xf>
    <xf numFmtId="0" fontId="1" fillId="0" borderId="12" applyAlignment="1" pivotButton="0" quotePrefix="0" xfId="0">
      <alignment horizontal="center" vertical="center"/>
    </xf>
    <xf numFmtId="0" fontId="1" fillId="0" borderId="5" applyAlignment="1" pivotButton="0" quotePrefix="0" xfId="0">
      <alignment horizontal="center" vertical="center"/>
    </xf>
    <xf numFmtId="0" fontId="1" fillId="0" borderId="11" applyAlignment="1" pivotButton="0" quotePrefix="0" xfId="0">
      <alignment horizontal="left" vertical="center"/>
    </xf>
    <xf numFmtId="0" fontId="1" fillId="0" borderId="6" applyAlignment="1" pivotButton="0" quotePrefix="0" xfId="0">
      <alignment horizontal="center" vertical="center"/>
    </xf>
    <xf numFmtId="0" fontId="1" fillId="0" borderId="2" applyAlignment="1" pivotButton="0" quotePrefix="0" xfId="0">
      <alignment horizontal="center" vertical="center"/>
    </xf>
    <xf numFmtId="0" fontId="1" fillId="0" borderId="11" applyAlignment="1" pivotButton="0" quotePrefix="0" xfId="0">
      <alignment horizontal="center" vertical="center"/>
    </xf>
    <xf numFmtId="0" fontId="1" fillId="0" borderId="8" applyAlignment="1" pivotButton="0" quotePrefix="0" xfId="0">
      <alignment horizontal="center" vertical="center"/>
    </xf>
    <xf numFmtId="0" fontId="1" fillId="0" borderId="0" applyAlignment="1" pivotButton="0" quotePrefix="0" xfId="0">
      <alignment horizontal="center" vertical="center"/>
    </xf>
  </cellXfs>
  <cellStyles count="1">
    <cellStyle name="Normal" xfId="0" builtinId="0" hidden="0"/>
  </cellStyles>
  <dxfs count="3">
    <dxf>
      <fill>
        <patternFill>
          <bgColor rgb="0098FB98"/>
        </patternFill>
      </fill>
    </dxf>
    <dxf>
      <fill>
        <patternFill>
          <bgColor rgb="00FFFF00"/>
        </patternFill>
      </fill>
    </dxf>
    <dxf>
      <fill>
        <patternFill>
          <bgColor rgb="00EDA8A8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U22"/>
  <sheetViews>
    <sheetView workbookViewId="0">
      <selection activeCell="A1" sqref="A1"/>
    </sheetView>
  </sheetViews>
  <sheetFormatPr baseColWidth="8" defaultRowHeight="15"/>
  <cols>
    <col width="21" customWidth="1" min="1" max="1"/>
    <col width="11" customWidth="1" min="2" max="2"/>
    <col width="11" customWidth="1" min="3" max="3"/>
    <col width="11" customWidth="1" min="4" max="4"/>
    <col width="11" customWidth="1" min="5" max="5"/>
    <col width="11" customWidth="1" min="6" max="6"/>
    <col width="6" customWidth="1" min="7" max="7"/>
    <col width="6" customWidth="1" min="8" max="8"/>
    <col width="6" customWidth="1" min="9" max="9"/>
    <col width="6" customWidth="1" min="10" max="10"/>
    <col width="6" customWidth="1" min="11" max="11"/>
    <col width="6" customWidth="1" min="12" max="12"/>
    <col width="6" customWidth="1" min="13" max="13"/>
    <col width="6" customWidth="1" min="14" max="14"/>
    <col width="6" customWidth="1" min="15" max="15"/>
    <col width="6" customWidth="1" min="16" max="16"/>
    <col width="6" customWidth="1" min="17" max="17"/>
    <col width="6" customWidth="1" min="18" max="18"/>
    <col width="6" customWidth="1" min="19" max="19"/>
    <col width="6" customWidth="1" min="20" max="20"/>
    <col width="6" customWidth="1" min="21" max="21"/>
  </cols>
  <sheetData>
    <row r="1">
      <c r="A1" s="1" t="inlineStr">
        <is>
          <t>Конфигурация системы оперативного численного прогноза:   ICON-Ru6</t>
        </is>
      </c>
      <c r="B1" s="2" t="n"/>
      <c r="C1" s="2" t="n"/>
      <c r="D1" s="2" t="n"/>
      <c r="E1" s="2" t="n"/>
      <c r="F1" s="2" t="n"/>
      <c r="G1" s="2" t="n"/>
      <c r="H1" s="2" t="n"/>
      <c r="I1" s="2" t="n"/>
      <c r="J1" s="2" t="n"/>
      <c r="K1" s="1" t="inlineStr">
        <is>
          <t>Счет по 16.07.2026 18H</t>
        </is>
      </c>
      <c r="L1" s="2" t="n"/>
      <c r="M1" s="2" t="n"/>
      <c r="N1" s="2" t="n"/>
      <c r="O1" s="2" t="n"/>
      <c r="P1" s="2" t="n"/>
      <c r="Q1" s="2" t="n"/>
      <c r="R1" s="2" t="n"/>
      <c r="S1" s="2" t="n"/>
      <c r="T1" s="2" t="n"/>
      <c r="U1" s="3" t="n"/>
    </row>
    <row r="2">
      <c r="A2" s="4" t="inlineStr">
        <is>
          <t>Станции</t>
        </is>
      </c>
      <c r="B2" s="5" t="inlineStr">
        <is>
          <t>Детерминированный прогноз МПРЗ</t>
        </is>
      </c>
      <c r="C2" s="5" t="n"/>
      <c r="D2" s="5" t="n"/>
      <c r="E2" s="5" t="n"/>
      <c r="F2" s="6" t="n"/>
      <c r="G2" s="5" t="inlineStr">
        <is>
          <t>Вероятностный прогноз МПРЗ</t>
        </is>
      </c>
      <c r="H2" s="5" t="n"/>
      <c r="I2" s="5" t="n"/>
      <c r="J2" s="5" t="n"/>
      <c r="K2" s="5" t="n"/>
      <c r="L2" s="5" t="n"/>
      <c r="M2" s="5" t="n"/>
      <c r="N2" s="5" t="n"/>
      <c r="O2" s="5" t="n"/>
      <c r="P2" s="5" t="n"/>
      <c r="Q2" s="5" t="n"/>
      <c r="R2" s="5" t="n"/>
      <c r="S2" s="5" t="n"/>
      <c r="T2" s="5" t="n"/>
      <c r="U2" s="6" t="n"/>
    </row>
    <row r="3">
      <c r="A3" s="3" t="n"/>
      <c r="B3" s="2" t="inlineStr">
        <is>
          <t>МПРЗ  (тип,подтип)</t>
        </is>
      </c>
      <c r="C3" s="2" t="n"/>
      <c r="D3" s="2" t="n"/>
      <c r="E3" s="2" t="n"/>
      <c r="F3" s="3" t="n"/>
      <c r="G3" s="2" t="inlineStr">
        <is>
          <t>МПРЗ (вероятность типа)</t>
        </is>
      </c>
      <c r="H3" s="2" t="n"/>
      <c r="I3" s="2" t="n"/>
      <c r="J3" s="2" t="n"/>
      <c r="K3" s="2" t="n"/>
      <c r="L3" s="2" t="n"/>
      <c r="M3" s="2" t="n"/>
      <c r="N3" s="2" t="n"/>
      <c r="O3" s="2" t="n"/>
      <c r="P3" s="2" t="n"/>
      <c r="Q3" s="2" t="n"/>
      <c r="R3" s="2" t="n"/>
      <c r="S3" s="2" t="n"/>
      <c r="T3" s="2" t="n"/>
      <c r="U3" s="3" t="n"/>
    </row>
    <row r="4">
      <c r="A4" s="3" t="n"/>
      <c r="B4" s="7" t="inlineStr">
        <is>
          <t>17 июля</t>
        </is>
      </c>
      <c r="C4" s="8" t="inlineStr">
        <is>
          <t>18 июля</t>
        </is>
      </c>
      <c r="D4" s="8" t="n"/>
      <c r="E4" s="8" t="n"/>
      <c r="F4" s="9" t="n"/>
      <c r="G4" s="8" t="inlineStr">
        <is>
          <t>17 июля</t>
        </is>
      </c>
      <c r="H4" s="8" t="n"/>
      <c r="I4" s="7" t="n"/>
      <c r="J4" s="8" t="inlineStr">
        <is>
          <t>18 июля</t>
        </is>
      </c>
      <c r="K4" s="8" t="n"/>
      <c r="L4" s="8" t="n"/>
      <c r="M4" s="8" t="n"/>
      <c r="N4" s="8" t="n"/>
      <c r="O4" s="8" t="n"/>
      <c r="P4" s="8" t="n"/>
      <c r="Q4" s="8" t="n"/>
      <c r="R4" s="8" t="n"/>
      <c r="S4" s="8" t="n"/>
      <c r="T4" s="8" t="n"/>
      <c r="U4" s="9" t="n"/>
    </row>
    <row r="5">
      <c r="A5" s="3" t="n"/>
      <c r="B5" s="10" t="inlineStr">
        <is>
          <t>вечер</t>
        </is>
      </c>
      <c r="C5" s="2" t="inlineStr">
        <is>
          <t>ночь</t>
        </is>
      </c>
      <c r="D5" s="2" t="inlineStr">
        <is>
          <t>утро</t>
        </is>
      </c>
      <c r="E5" s="2" t="inlineStr">
        <is>
          <t>день</t>
        </is>
      </c>
      <c r="F5" s="3" t="inlineStr">
        <is>
          <t>вечер</t>
        </is>
      </c>
      <c r="G5" s="2" t="inlineStr">
        <is>
          <t>вечер (18-23 ч)</t>
        </is>
      </c>
      <c r="H5" s="2" t="n"/>
      <c r="I5" s="10" t="n"/>
      <c r="J5" s="2" t="inlineStr">
        <is>
          <t>ночь (0-6 ч)</t>
        </is>
      </c>
      <c r="K5" s="2" t="n"/>
      <c r="L5" s="10" t="n"/>
      <c r="M5" s="2" t="inlineStr">
        <is>
          <t>утро (7-10 ч)</t>
        </is>
      </c>
      <c r="N5" s="2" t="n"/>
      <c r="O5" s="10" t="n"/>
      <c r="P5" s="2" t="inlineStr">
        <is>
          <t>день (11-17 ч)</t>
        </is>
      </c>
      <c r="Q5" s="2" t="n"/>
      <c r="R5" s="10" t="n"/>
      <c r="S5" s="2" t="inlineStr">
        <is>
          <t>вечер (18-23 ч)</t>
        </is>
      </c>
      <c r="T5" s="2" t="n"/>
      <c r="U5" s="3" t="n"/>
    </row>
    <row r="6">
      <c r="A6" s="3" t="n"/>
      <c r="B6" s="10" t="inlineStr">
        <is>
          <t>18-23ч</t>
        </is>
      </c>
      <c r="C6" s="2" t="inlineStr">
        <is>
          <t>0-6 ч</t>
        </is>
      </c>
      <c r="D6" s="2" t="inlineStr">
        <is>
          <t>7-10 ч</t>
        </is>
      </c>
      <c r="E6" s="2" t="inlineStr">
        <is>
          <t>11-17 ч</t>
        </is>
      </c>
      <c r="F6" s="3" t="inlineStr">
        <is>
          <t>18-23ч</t>
        </is>
      </c>
      <c r="G6" s="2" t="n">
        <v>1</v>
      </c>
      <c r="H6" s="2" t="n">
        <v>2</v>
      </c>
      <c r="I6" s="10" t="n">
        <v>3</v>
      </c>
      <c r="J6" s="2" t="n">
        <v>1</v>
      </c>
      <c r="K6" s="2" t="n">
        <v>2</v>
      </c>
      <c r="L6" s="10" t="n">
        <v>3</v>
      </c>
      <c r="M6" s="2" t="n">
        <v>1</v>
      </c>
      <c r="N6" s="2" t="n">
        <v>2</v>
      </c>
      <c r="O6" s="10" t="n">
        <v>3</v>
      </c>
      <c r="P6" s="2" t="n">
        <v>1</v>
      </c>
      <c r="Q6" s="2" t="n">
        <v>2</v>
      </c>
      <c r="R6" s="10" t="n">
        <v>3</v>
      </c>
      <c r="S6" s="2" t="n">
        <v>1</v>
      </c>
      <c r="T6" s="2" t="n">
        <v>2</v>
      </c>
      <c r="U6" s="3" t="n">
        <v>3</v>
      </c>
    </row>
    <row r="7">
      <c r="A7" s="11" t="inlineStr">
        <is>
          <t>Владивосток</t>
        </is>
      </c>
      <c r="B7" s="12" t="n">
        <v>2.2</v>
      </c>
      <c r="C7" s="13" t="n">
        <v>2.2</v>
      </c>
      <c r="D7" s="13" t="n">
        <v>2.2</v>
      </c>
      <c r="E7" s="13" t="n">
        <v>2.2</v>
      </c>
      <c r="F7" s="14" t="n">
        <v>2.2</v>
      </c>
      <c r="G7" s="13" t="n">
        <v>0</v>
      </c>
      <c r="H7" s="13" t="n">
        <v>72</v>
      </c>
      <c r="I7" s="12" t="n">
        <v>28</v>
      </c>
      <c r="J7" s="13" t="n">
        <v>2</v>
      </c>
      <c r="K7" s="13" t="n">
        <v>98</v>
      </c>
      <c r="L7" s="12" t="n">
        <v>0</v>
      </c>
      <c r="M7" s="13" t="n">
        <v>0</v>
      </c>
      <c r="N7" s="13" t="n">
        <v>100</v>
      </c>
      <c r="O7" s="12" t="n">
        <v>0</v>
      </c>
      <c r="P7" s="13" t="n">
        <v>0</v>
      </c>
      <c r="Q7" s="13" t="n">
        <v>33</v>
      </c>
      <c r="R7" s="12" t="n">
        <v>67</v>
      </c>
      <c r="S7" s="13" t="n">
        <v>0</v>
      </c>
      <c r="T7" s="13" t="n">
        <v>61</v>
      </c>
      <c r="U7" s="14" t="n">
        <v>39</v>
      </c>
    </row>
    <row r="8">
      <c r="A8" s="11" t="inlineStr">
        <is>
          <t>Уссурийск</t>
        </is>
      </c>
      <c r="B8" s="12" t="n">
        <v>3.3</v>
      </c>
      <c r="C8" s="13" t="n">
        <v>3.3</v>
      </c>
      <c r="D8" s="13" t="n">
        <v>3.3</v>
      </c>
      <c r="E8" s="13" t="n">
        <v>3.3</v>
      </c>
      <c r="F8" s="14" t="n">
        <v>3.3</v>
      </c>
      <c r="G8" s="13" t="n">
        <v>0</v>
      </c>
      <c r="H8" s="13" t="n">
        <v>0</v>
      </c>
      <c r="I8" s="12" t="n">
        <v>100</v>
      </c>
      <c r="J8" s="13" t="n">
        <v>0</v>
      </c>
      <c r="K8" s="13" t="n">
        <v>0</v>
      </c>
      <c r="L8" s="12" t="n">
        <v>100</v>
      </c>
      <c r="M8" s="13" t="n">
        <v>0</v>
      </c>
      <c r="N8" s="13" t="n">
        <v>0</v>
      </c>
      <c r="O8" s="12" t="n">
        <v>100</v>
      </c>
      <c r="P8" s="13" t="n">
        <v>0</v>
      </c>
      <c r="Q8" s="13" t="n">
        <v>0</v>
      </c>
      <c r="R8" s="12" t="n">
        <v>100</v>
      </c>
      <c r="S8" s="13" t="n">
        <v>0</v>
      </c>
      <c r="T8" s="13" t="n">
        <v>0</v>
      </c>
      <c r="U8" s="14" t="n">
        <v>100</v>
      </c>
    </row>
    <row r="9">
      <c r="A9" s="11" t="inlineStr">
        <is>
          <t>Дальнегорск</t>
        </is>
      </c>
      <c r="B9" s="12" t="n">
        <v>1.1</v>
      </c>
      <c r="C9" s="13" t="n">
        <v>1.1</v>
      </c>
      <c r="D9" s="13" t="n">
        <v>1.3</v>
      </c>
      <c r="E9" s="13" t="n">
        <v>3.2</v>
      </c>
      <c r="F9" s="14" t="n">
        <v>1.3</v>
      </c>
      <c r="G9" s="13" t="n">
        <v>61</v>
      </c>
      <c r="H9" s="13" t="n">
        <v>11</v>
      </c>
      <c r="I9" s="12" t="n">
        <v>28</v>
      </c>
      <c r="J9" s="13" t="n">
        <v>100</v>
      </c>
      <c r="K9" s="13" t="n">
        <v>0</v>
      </c>
      <c r="L9" s="12" t="n">
        <v>0</v>
      </c>
      <c r="M9" s="13" t="n">
        <v>25</v>
      </c>
      <c r="N9" s="13" t="n">
        <v>17</v>
      </c>
      <c r="O9" s="12" t="n">
        <v>58</v>
      </c>
      <c r="P9" s="13" t="n">
        <v>0</v>
      </c>
      <c r="Q9" s="13" t="n">
        <v>0</v>
      </c>
      <c r="R9" s="12" t="n">
        <v>100</v>
      </c>
      <c r="S9" s="13" t="n">
        <v>50</v>
      </c>
      <c r="T9" s="13" t="n">
        <v>11</v>
      </c>
      <c r="U9" s="14" t="n">
        <v>39</v>
      </c>
    </row>
    <row r="10">
      <c r="A10" s="11" t="inlineStr">
        <is>
          <t>Хабаровск</t>
        </is>
      </c>
      <c r="B10" s="12" t="n">
        <v>3.3</v>
      </c>
      <c r="C10" s="13" t="n">
        <v>2.1</v>
      </c>
      <c r="D10" s="13" t="n">
        <v>2.1</v>
      </c>
      <c r="E10" s="13" t="n">
        <v>3.2</v>
      </c>
      <c r="F10" s="14" t="n">
        <v>1.1</v>
      </c>
      <c r="G10" s="13" t="n">
        <v>0</v>
      </c>
      <c r="H10" s="13" t="n">
        <v>17</v>
      </c>
      <c r="I10" s="12" t="n">
        <v>83</v>
      </c>
      <c r="J10" s="13" t="n">
        <v>43</v>
      </c>
      <c r="K10" s="13" t="n">
        <v>28</v>
      </c>
      <c r="L10" s="12" t="n">
        <v>29</v>
      </c>
      <c r="M10" s="13" t="n">
        <v>8</v>
      </c>
      <c r="N10" s="13" t="n">
        <v>25</v>
      </c>
      <c r="O10" s="12" t="n">
        <v>67</v>
      </c>
      <c r="P10" s="13" t="n">
        <v>0</v>
      </c>
      <c r="Q10" s="13" t="n">
        <v>0</v>
      </c>
      <c r="R10" s="12" t="n">
        <v>100</v>
      </c>
      <c r="S10" s="13" t="n">
        <v>56</v>
      </c>
      <c r="T10" s="13" t="n">
        <v>16</v>
      </c>
      <c r="U10" s="14" t="n">
        <v>28</v>
      </c>
    </row>
    <row r="11">
      <c r="A11" s="11" t="inlineStr">
        <is>
          <t>Комсомольск н/А</t>
        </is>
      </c>
      <c r="B11" s="12" t="n">
        <v>3.3</v>
      </c>
      <c r="C11" s="13" t="n">
        <v>3.3</v>
      </c>
      <c r="D11" s="13" t="n">
        <v>3.3</v>
      </c>
      <c r="E11" s="13" t="n">
        <v>3.3</v>
      </c>
      <c r="F11" s="14" t="n">
        <v>3.3</v>
      </c>
      <c r="G11" s="13" t="n">
        <v>0</v>
      </c>
      <c r="H11" s="13" t="n">
        <v>0</v>
      </c>
      <c r="I11" s="12" t="n">
        <v>100</v>
      </c>
      <c r="J11" s="13" t="n">
        <v>0</v>
      </c>
      <c r="K11" s="13" t="n">
        <v>0</v>
      </c>
      <c r="L11" s="12" t="n">
        <v>100</v>
      </c>
      <c r="M11" s="13" t="n">
        <v>0</v>
      </c>
      <c r="N11" s="13" t="n">
        <v>0</v>
      </c>
      <c r="O11" s="12" t="n">
        <v>100</v>
      </c>
      <c r="P11" s="13" t="n">
        <v>0</v>
      </c>
      <c r="Q11" s="13" t="n">
        <v>0</v>
      </c>
      <c r="R11" s="12" t="n">
        <v>100</v>
      </c>
      <c r="S11" s="13" t="n">
        <v>11</v>
      </c>
      <c r="T11" s="13" t="n">
        <v>11</v>
      </c>
      <c r="U11" s="14" t="n">
        <v>78</v>
      </c>
    </row>
    <row r="12">
      <c r="A12" s="11" t="inlineStr">
        <is>
          <t>Благовещенск</t>
        </is>
      </c>
      <c r="B12" s="12" t="n">
        <v>3.3</v>
      </c>
      <c r="C12" s="13" t="n">
        <v>3.3</v>
      </c>
      <c r="D12" s="13" t="n">
        <v>1.1</v>
      </c>
      <c r="E12" s="13" t="n">
        <v>3.2</v>
      </c>
      <c r="F12" s="14" t="n">
        <v>2.3</v>
      </c>
      <c r="G12" s="13" t="n">
        <v>0</v>
      </c>
      <c r="H12" s="13" t="n">
        <v>6</v>
      </c>
      <c r="I12" s="12" t="n">
        <v>94</v>
      </c>
      <c r="J12" s="13" t="n">
        <v>24</v>
      </c>
      <c r="K12" s="13" t="n">
        <v>14</v>
      </c>
      <c r="L12" s="12" t="n">
        <v>62</v>
      </c>
      <c r="M12" s="13" t="n">
        <v>25</v>
      </c>
      <c r="N12" s="13" t="n">
        <v>25</v>
      </c>
      <c r="O12" s="12" t="n">
        <v>50</v>
      </c>
      <c r="P12" s="13" t="n">
        <v>0</v>
      </c>
      <c r="Q12" s="13" t="n">
        <v>10</v>
      </c>
      <c r="R12" s="12" t="n">
        <v>90</v>
      </c>
      <c r="S12" s="13" t="n">
        <v>67</v>
      </c>
      <c r="T12" s="13" t="n">
        <v>33</v>
      </c>
      <c r="U12" s="14" t="n">
        <v>0</v>
      </c>
    </row>
    <row r="13">
      <c r="A13" s="11" t="inlineStr">
        <is>
          <t>Биробиджан</t>
        </is>
      </c>
      <c r="B13" s="12" t="n">
        <v>3.1</v>
      </c>
      <c r="C13" s="13" t="n">
        <v>2.3</v>
      </c>
      <c r="D13" s="13" t="n">
        <v>1.1</v>
      </c>
      <c r="E13" s="13" t="n">
        <v>3.2</v>
      </c>
      <c r="F13" s="14" t="n">
        <v>1.1</v>
      </c>
      <c r="G13" s="13" t="n">
        <v>50</v>
      </c>
      <c r="H13" s="13" t="n">
        <v>44</v>
      </c>
      <c r="I13" s="12" t="n">
        <v>6</v>
      </c>
      <c r="J13" s="13" t="n">
        <v>100</v>
      </c>
      <c r="K13" s="13" t="n">
        <v>0</v>
      </c>
      <c r="L13" s="12" t="n">
        <v>0</v>
      </c>
      <c r="M13" s="13" t="n">
        <v>48</v>
      </c>
      <c r="N13" s="13" t="n">
        <v>19</v>
      </c>
      <c r="O13" s="12" t="n">
        <v>33</v>
      </c>
      <c r="P13" s="13" t="n">
        <v>0</v>
      </c>
      <c r="Q13" s="13" t="n">
        <v>0</v>
      </c>
      <c r="R13" s="12" t="n">
        <v>100</v>
      </c>
      <c r="S13" s="13" t="n">
        <v>67</v>
      </c>
      <c r="T13" s="13" t="n">
        <v>11</v>
      </c>
      <c r="U13" s="14" t="n">
        <v>22</v>
      </c>
    </row>
    <row r="14">
      <c r="A14" s="11" t="inlineStr">
        <is>
          <t>Южно-Сахалинск</t>
        </is>
      </c>
      <c r="B14" s="12" t="n">
        <v>2.2</v>
      </c>
      <c r="C14" s="13" t="n">
        <v>1.1</v>
      </c>
      <c r="D14" s="13" t="n">
        <v>1.1</v>
      </c>
      <c r="E14" s="13" t="n">
        <v>3.2</v>
      </c>
      <c r="F14" s="14" t="n">
        <v>1.3</v>
      </c>
      <c r="G14" s="13" t="n">
        <v>11</v>
      </c>
      <c r="H14" s="13" t="n">
        <v>22</v>
      </c>
      <c r="I14" s="12" t="n">
        <v>67</v>
      </c>
      <c r="J14" s="13" t="n">
        <v>86</v>
      </c>
      <c r="K14" s="13" t="n">
        <v>14</v>
      </c>
      <c r="L14" s="12" t="n">
        <v>0</v>
      </c>
      <c r="M14" s="13" t="n">
        <v>75</v>
      </c>
      <c r="N14" s="13" t="n">
        <v>17</v>
      </c>
      <c r="O14" s="12" t="n">
        <v>8</v>
      </c>
      <c r="P14" s="13" t="n">
        <v>0</v>
      </c>
      <c r="Q14" s="13" t="n">
        <v>0</v>
      </c>
      <c r="R14" s="12" t="n">
        <v>100</v>
      </c>
      <c r="S14" s="13" t="n">
        <v>31</v>
      </c>
      <c r="T14" s="13" t="n">
        <v>30</v>
      </c>
      <c r="U14" s="14" t="n">
        <v>39</v>
      </c>
    </row>
    <row r="15">
      <c r="A15" s="11" t="inlineStr">
        <is>
          <t>Петропавловск-К.</t>
        </is>
      </c>
      <c r="B15" s="12" t="n">
        <v>2.3</v>
      </c>
      <c r="C15" s="13" t="n">
        <v>2.1</v>
      </c>
      <c r="D15" s="13" t="n">
        <v>3.3</v>
      </c>
      <c r="E15" s="13" t="n">
        <v>3.1</v>
      </c>
      <c r="F15" s="14" t="n">
        <v>2.3</v>
      </c>
      <c r="G15" s="13" t="n">
        <v>78</v>
      </c>
      <c r="H15" s="13" t="n">
        <v>22</v>
      </c>
      <c r="I15" s="12" t="n">
        <v>0</v>
      </c>
      <c r="J15" s="13" t="n">
        <v>14</v>
      </c>
      <c r="K15" s="13" t="n">
        <v>24</v>
      </c>
      <c r="L15" s="12" t="n">
        <v>62</v>
      </c>
      <c r="M15" s="13" t="n">
        <v>0</v>
      </c>
      <c r="N15" s="13" t="n">
        <v>8</v>
      </c>
      <c r="O15" s="12" t="n">
        <v>92</v>
      </c>
      <c r="P15" s="13" t="n">
        <v>0</v>
      </c>
      <c r="Q15" s="13" t="n">
        <v>90</v>
      </c>
      <c r="R15" s="12" t="n">
        <v>10</v>
      </c>
      <c r="S15" s="13" t="n">
        <v>50</v>
      </c>
      <c r="T15" s="13" t="n">
        <v>33</v>
      </c>
      <c r="U15" s="14" t="n">
        <v>17</v>
      </c>
    </row>
    <row r="16">
      <c r="A16" s="11" t="inlineStr">
        <is>
          <t>Магадан</t>
        </is>
      </c>
      <c r="B16" s="12" t="n">
        <v>2.1</v>
      </c>
      <c r="C16" s="13" t="n">
        <v>2.3</v>
      </c>
      <c r="D16" s="13" t="n">
        <v>2.3</v>
      </c>
      <c r="E16" s="13" t="n">
        <v>3.2</v>
      </c>
      <c r="F16" s="14" t="n">
        <v>3.1</v>
      </c>
      <c r="G16" s="13" t="n">
        <v>0</v>
      </c>
      <c r="H16" s="13" t="n">
        <v>100</v>
      </c>
      <c r="I16" s="12" t="n">
        <v>0</v>
      </c>
      <c r="J16" s="13" t="n">
        <v>67</v>
      </c>
      <c r="K16" s="13" t="n">
        <v>33</v>
      </c>
      <c r="L16" s="12" t="n">
        <v>0</v>
      </c>
      <c r="M16" s="13" t="n">
        <v>33</v>
      </c>
      <c r="N16" s="13" t="n">
        <v>67</v>
      </c>
      <c r="O16" s="12" t="n">
        <v>0</v>
      </c>
      <c r="P16" s="13" t="n">
        <v>0</v>
      </c>
      <c r="Q16" s="13" t="n">
        <v>24</v>
      </c>
      <c r="R16" s="12" t="n">
        <v>76</v>
      </c>
      <c r="S16" s="13" t="n">
        <v>72</v>
      </c>
      <c r="T16" s="13" t="n">
        <v>28</v>
      </c>
      <c r="U16" s="14" t="n">
        <v>0</v>
      </c>
    </row>
    <row r="17">
      <c r="A17" s="11" t="inlineStr">
        <is>
          <t>Сусуман</t>
        </is>
      </c>
      <c r="B17" s="12" t="n">
        <v>3.3</v>
      </c>
      <c r="C17" s="13" t="n">
        <v>3.3</v>
      </c>
      <c r="D17" s="13" t="n">
        <v>3.3</v>
      </c>
      <c r="E17" s="13" t="n">
        <v>3.3</v>
      </c>
      <c r="F17" s="14" t="n">
        <v>3.3</v>
      </c>
      <c r="G17" s="13" t="n">
        <v>0</v>
      </c>
      <c r="H17" s="13" t="n">
        <v>11</v>
      </c>
      <c r="I17" s="12" t="n">
        <v>89</v>
      </c>
      <c r="J17" s="13" t="n">
        <v>0</v>
      </c>
      <c r="K17" s="13" t="n">
        <v>0</v>
      </c>
      <c r="L17" s="12" t="n">
        <v>100</v>
      </c>
      <c r="M17" s="13" t="n">
        <v>0</v>
      </c>
      <c r="N17" s="13" t="n">
        <v>0</v>
      </c>
      <c r="O17" s="12" t="n">
        <v>100</v>
      </c>
      <c r="P17" s="13" t="n">
        <v>0</v>
      </c>
      <c r="Q17" s="13" t="n">
        <v>0</v>
      </c>
      <c r="R17" s="12" t="n">
        <v>100</v>
      </c>
      <c r="S17" s="13" t="n">
        <v>20</v>
      </c>
      <c r="T17" s="13" t="n">
        <v>7</v>
      </c>
      <c r="U17" s="14" t="n">
        <v>73</v>
      </c>
    </row>
    <row r="18">
      <c r="A18" s="11" t="inlineStr">
        <is>
          <t>Анадырь</t>
        </is>
      </c>
      <c r="B18" s="12" t="n">
        <v>2.1</v>
      </c>
      <c r="C18" s="13" t="n">
        <v>2.3</v>
      </c>
      <c r="D18" s="13" t="n">
        <v>3.2</v>
      </c>
      <c r="E18" s="13" t="n">
        <v>3.3</v>
      </c>
      <c r="F18" s="14" t="n">
        <v>3.3</v>
      </c>
      <c r="G18" s="13" t="n">
        <v>0</v>
      </c>
      <c r="H18" s="13" t="n">
        <v>78</v>
      </c>
      <c r="I18" s="12" t="n">
        <v>22</v>
      </c>
      <c r="J18" s="13" t="n">
        <v>0</v>
      </c>
      <c r="K18" s="13" t="n">
        <v>71</v>
      </c>
      <c r="L18" s="12" t="n">
        <v>29</v>
      </c>
      <c r="M18" s="13" t="n">
        <v>0</v>
      </c>
      <c r="N18" s="13" t="n">
        <v>0</v>
      </c>
      <c r="O18" s="12" t="n">
        <v>100</v>
      </c>
      <c r="P18" s="13" t="n">
        <v>0</v>
      </c>
      <c r="Q18" s="13" t="n">
        <v>0</v>
      </c>
      <c r="R18" s="12" t="n">
        <v>100</v>
      </c>
      <c r="S18" s="13" t="n">
        <v>0</v>
      </c>
      <c r="T18" s="13" t="n">
        <v>20</v>
      </c>
      <c r="U18" s="14" t="n">
        <v>80</v>
      </c>
    </row>
    <row r="19">
      <c r="A19" s="15" t="n"/>
      <c r="B19" s="15" t="n"/>
      <c r="C19" s="15" t="n"/>
      <c r="D19" s="15" t="n"/>
      <c r="E19" s="15" t="n"/>
      <c r="F19" s="15" t="n"/>
      <c r="G19" s="15" t="n"/>
      <c r="H19" s="15" t="n"/>
      <c r="I19" s="15" t="n"/>
      <c r="J19" s="15" t="n"/>
      <c r="K19" s="15" t="n"/>
      <c r="L19" s="15" t="n"/>
      <c r="M19" s="15" t="n"/>
      <c r="N19" s="15" t="n"/>
      <c r="O19" s="15" t="n"/>
      <c r="P19" s="15" t="n"/>
      <c r="Q19" s="15" t="n"/>
      <c r="R19" s="15" t="n"/>
      <c r="S19" s="15" t="n"/>
      <c r="T19" s="15" t="n"/>
      <c r="U19" s="15" t="n"/>
    </row>
    <row r="20">
      <c r="A20" s="2" t="n">
        <v>1</v>
      </c>
      <c r="B20" s="1" t="inlineStr">
        <is>
          <t>слабое рассеивание</t>
        </is>
      </c>
      <c r="C20" s="2" t="n"/>
      <c r="D20" s="2" t="n"/>
      <c r="E20" s="16" t="n"/>
      <c r="F20" s="16" t="n"/>
      <c r="G20" s="16" t="n"/>
      <c r="H20" s="16" t="n"/>
      <c r="I20" s="16" t="n"/>
      <c r="J20" s="16" t="n"/>
      <c r="K20" s="16" t="n"/>
      <c r="L20" s="16" t="n"/>
      <c r="M20" s="16" t="n"/>
      <c r="N20" s="16" t="n"/>
      <c r="O20" s="16" t="n"/>
      <c r="P20" s="16" t="n"/>
      <c r="Q20" s="16" t="n"/>
      <c r="R20" s="16" t="n"/>
      <c r="S20" s="16" t="n"/>
      <c r="T20" s="16" t="n"/>
      <c r="U20" s="16" t="n"/>
    </row>
    <row r="21">
      <c r="A21" s="2" t="n">
        <v>2</v>
      </c>
      <c r="B21" s="1" t="inlineStr">
        <is>
          <t>умеренное рассеивание</t>
        </is>
      </c>
      <c r="C21" s="2" t="n"/>
      <c r="D21" s="2" t="n"/>
      <c r="E21" s="16" t="n"/>
      <c r="F21" s="16" t="n"/>
      <c r="G21" s="16" t="n"/>
      <c r="H21" s="16" t="n"/>
      <c r="I21" s="16" t="n"/>
      <c r="J21" s="16" t="n"/>
      <c r="K21" s="16" t="n"/>
      <c r="L21" s="16" t="n"/>
      <c r="M21" s="16" t="n"/>
      <c r="N21" s="16" t="n"/>
      <c r="O21" s="16" t="n"/>
      <c r="P21" s="16" t="n"/>
      <c r="Q21" s="16" t="n"/>
      <c r="R21" s="16" t="n"/>
      <c r="S21" s="16" t="n"/>
      <c r="T21" s="16" t="n"/>
      <c r="U21" s="16" t="n"/>
    </row>
    <row r="22">
      <c r="A22" s="2" t="n">
        <v>3</v>
      </c>
      <c r="B22" s="1" t="inlineStr">
        <is>
          <t>интенсивное рассеивание</t>
        </is>
      </c>
      <c r="C22" s="2" t="n"/>
      <c r="D22" s="2" t="n"/>
      <c r="E22" s="16" t="n"/>
      <c r="F22" s="16" t="n"/>
      <c r="G22" s="16" t="n"/>
      <c r="H22" s="16" t="n"/>
      <c r="I22" s="16" t="n"/>
      <c r="J22" s="16" t="n"/>
      <c r="K22" s="16" t="n"/>
      <c r="L22" s="16" t="n"/>
      <c r="M22" s="16" t="n"/>
      <c r="N22" s="16" t="n"/>
      <c r="O22" s="16" t="n"/>
      <c r="P22" s="16" t="n"/>
      <c r="Q22" s="16" t="n"/>
      <c r="R22" s="16" t="n"/>
      <c r="S22" s="16" t="n"/>
      <c r="T22" s="16" t="n"/>
      <c r="U22" s="16" t="n"/>
    </row>
  </sheetData>
  <mergeCells count="18">
    <mergeCell ref="J5:L5"/>
    <mergeCell ref="A1:J1"/>
    <mergeCell ref="S5:U5"/>
    <mergeCell ref="B2:F2"/>
    <mergeCell ref="G5:I5"/>
    <mergeCell ref="C4:F4"/>
    <mergeCell ref="G2:U2"/>
    <mergeCell ref="P5:R5"/>
    <mergeCell ref="B20:D20"/>
    <mergeCell ref="A2:A6"/>
    <mergeCell ref="B3:F3"/>
    <mergeCell ref="M5:O5"/>
    <mergeCell ref="B22:D22"/>
    <mergeCell ref="K1:U1"/>
    <mergeCell ref="G4:I4"/>
    <mergeCell ref="B21:D21"/>
    <mergeCell ref="J4:U4"/>
    <mergeCell ref="G3:U3"/>
  </mergeCells>
  <conditionalFormatting sqref="B7:F18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G6:U6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conditionalFormatting sqref="A20:B22">
    <cfRule type="cellIs" priority="1" operator="between" dxfId="0" stopIfTrue="1">
      <formula>3</formula>
      <formula>3.4</formula>
    </cfRule>
    <cfRule type="cellIs" priority="4" operator="between" dxfId="1" stopIfTrue="1">
      <formula>2</formula>
      <formula>2.4</formula>
    </cfRule>
    <cfRule type="cellIs" priority="7" operator="between" dxfId="2" stopIfTrue="1">
      <formula>1</formula>
      <formula>1.4</formula>
    </cfRule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2026-07-17T07:41:05Z</dcterms:created>
  <dcterms:modified xsi:type="dcterms:W3CDTF">2026-07-17T07:41:05Z</dcterms:modified>
</cp:coreProperties>
</file>