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67</v>
      </c>
      <c r="H8" s="13" t="n">
        <v>28</v>
      </c>
      <c r="I8" s="12" t="n">
        <v>5</v>
      </c>
      <c r="J8" s="13" t="n">
        <v>5</v>
      </c>
      <c r="K8" s="13" t="n">
        <v>19</v>
      </c>
      <c r="L8" s="12" t="n">
        <v>76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2.1</v>
      </c>
      <c r="D9" s="13" t="n">
        <v>1.2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38</v>
      </c>
      <c r="K9" s="13" t="n">
        <v>33</v>
      </c>
      <c r="L9" s="12" t="n">
        <v>29</v>
      </c>
      <c r="M9" s="13" t="n">
        <v>36</v>
      </c>
      <c r="N9" s="13" t="n">
        <v>32</v>
      </c>
      <c r="O9" s="12" t="n">
        <v>32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Котлас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1.1</v>
      </c>
      <c r="G10" s="13" t="n">
        <v>0</v>
      </c>
      <c r="H10" s="13" t="n">
        <v>6</v>
      </c>
      <c r="I10" s="12" t="n">
        <v>94</v>
      </c>
      <c r="J10" s="13" t="n">
        <v>62</v>
      </c>
      <c r="K10" s="13" t="n">
        <v>24</v>
      </c>
      <c r="L10" s="12" t="n">
        <v>14</v>
      </c>
      <c r="M10" s="13" t="n">
        <v>53</v>
      </c>
      <c r="N10" s="13" t="n">
        <v>22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22</v>
      </c>
      <c r="O12" s="12" t="n">
        <v>78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3.2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10</v>
      </c>
      <c r="R20" s="17" t="n">
        <v>90</v>
      </c>
      <c r="S20" s="18" t="n">
        <v>22</v>
      </c>
      <c r="T20" s="18" t="n">
        <v>22</v>
      </c>
      <c r="U20" s="19" t="n">
        <v>56</v>
      </c>
    </row>
    <row r="21">
      <c r="A21" s="15" t="inlineStr">
        <is>
          <t>Печора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33</v>
      </c>
      <c r="R21" s="12" t="n">
        <v>67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Ухта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6</v>
      </c>
      <c r="H22" s="13" t="n">
        <v>11</v>
      </c>
      <c r="I22" s="12" t="n">
        <v>83</v>
      </c>
      <c r="J22" s="13" t="n">
        <v>95</v>
      </c>
      <c r="K22" s="13" t="n">
        <v>5</v>
      </c>
      <c r="L22" s="12" t="n">
        <v>0</v>
      </c>
      <c r="M22" s="13" t="n">
        <v>56</v>
      </c>
      <c r="N22" s="13" t="n">
        <v>19</v>
      </c>
      <c r="O22" s="12" t="n">
        <v>25</v>
      </c>
      <c r="P22" s="13" t="n">
        <v>0</v>
      </c>
      <c r="Q22" s="13" t="n">
        <v>33</v>
      </c>
      <c r="R22" s="12" t="n">
        <v>67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Вуктыл</t>
        </is>
      </c>
      <c r="B23" s="12" t="n">
        <v>3.3</v>
      </c>
      <c r="C23" s="13" t="n">
        <v>1.1</v>
      </c>
      <c r="D23" s="13" t="n">
        <v>1.2</v>
      </c>
      <c r="E23" s="13" t="n">
        <v>3.2</v>
      </c>
      <c r="F23" s="14" t="n">
        <v>3.3</v>
      </c>
      <c r="G23" s="13" t="n">
        <v>28</v>
      </c>
      <c r="H23" s="13" t="n">
        <v>11</v>
      </c>
      <c r="I23" s="12" t="n">
        <v>61</v>
      </c>
      <c r="J23" s="13" t="n">
        <v>90</v>
      </c>
      <c r="K23" s="13" t="n">
        <v>10</v>
      </c>
      <c r="L23" s="12" t="n">
        <v>0</v>
      </c>
      <c r="M23" s="13" t="n">
        <v>25</v>
      </c>
      <c r="N23" s="13" t="n">
        <v>42</v>
      </c>
      <c r="O23" s="12" t="n">
        <v>33</v>
      </c>
      <c r="P23" s="13" t="n">
        <v>0</v>
      </c>
      <c r="Q23" s="13" t="n">
        <v>29</v>
      </c>
      <c r="R23" s="12" t="n">
        <v>71</v>
      </c>
      <c r="S23" s="13" t="n">
        <v>6</v>
      </c>
      <c r="T23" s="13" t="n">
        <v>33</v>
      </c>
      <c r="U23" s="14" t="n">
        <v>61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1.2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22</v>
      </c>
      <c r="R24" s="12" t="n">
        <v>78</v>
      </c>
      <c r="S24" s="13" t="n">
        <v>56</v>
      </c>
      <c r="T24" s="13" t="n">
        <v>39</v>
      </c>
      <c r="U24" s="14" t="n">
        <v>5</v>
      </c>
    </row>
    <row r="25">
      <c r="A25" s="15" t="inlineStr">
        <is>
          <t>Усинск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61</v>
      </c>
      <c r="N25" s="13" t="n">
        <v>31</v>
      </c>
      <c r="O25" s="12" t="n">
        <v>8</v>
      </c>
      <c r="P25" s="13" t="n">
        <v>0</v>
      </c>
      <c r="Q25" s="13" t="n">
        <v>38</v>
      </c>
      <c r="R25" s="12" t="n">
        <v>62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Вологда</t>
        </is>
      </c>
      <c r="B26" s="17" t="n">
        <v>1.2</v>
      </c>
      <c r="C26" s="18" t="n">
        <v>1.1</v>
      </c>
      <c r="D26" s="18" t="n">
        <v>1.1</v>
      </c>
      <c r="E26" s="18" t="n">
        <v>3.2</v>
      </c>
      <c r="F26" s="19" t="n">
        <v>2.1</v>
      </c>
      <c r="G26" s="18" t="n">
        <v>45</v>
      </c>
      <c r="H26" s="18" t="n">
        <v>44</v>
      </c>
      <c r="I26" s="17" t="n">
        <v>11</v>
      </c>
      <c r="J26" s="18" t="n">
        <v>95</v>
      </c>
      <c r="K26" s="18" t="n">
        <v>5</v>
      </c>
      <c r="L26" s="17" t="n">
        <v>0</v>
      </c>
      <c r="M26" s="18" t="n">
        <v>75</v>
      </c>
      <c r="N26" s="18" t="n">
        <v>25</v>
      </c>
      <c r="O26" s="17" t="n">
        <v>0</v>
      </c>
      <c r="P26" s="18" t="n">
        <v>0</v>
      </c>
      <c r="Q26" s="18" t="n">
        <v>14</v>
      </c>
      <c r="R26" s="17" t="n">
        <v>86</v>
      </c>
      <c r="S26" s="18" t="n">
        <v>17</v>
      </c>
      <c r="T26" s="18" t="n">
        <v>44</v>
      </c>
      <c r="U26" s="19" t="n">
        <v>39</v>
      </c>
    </row>
    <row r="27">
      <c r="A27" s="15" t="inlineStr">
        <is>
          <t>Череповец</t>
        </is>
      </c>
      <c r="B27" s="12" t="n">
        <v>1.3</v>
      </c>
      <c r="C27" s="13" t="n">
        <v>1.2</v>
      </c>
      <c r="D27" s="13" t="n">
        <v>2.1</v>
      </c>
      <c r="E27" s="13" t="n">
        <v>3.2</v>
      </c>
      <c r="F27" s="14" t="n">
        <v>3.3</v>
      </c>
      <c r="G27" s="13" t="n">
        <v>80</v>
      </c>
      <c r="H27" s="13" t="n">
        <v>20</v>
      </c>
      <c r="I27" s="12" t="n">
        <v>0</v>
      </c>
      <c r="J27" s="13" t="n">
        <v>57</v>
      </c>
      <c r="K27" s="13" t="n">
        <v>33</v>
      </c>
      <c r="L27" s="12" t="n">
        <v>10</v>
      </c>
      <c r="M27" s="13" t="n">
        <v>25</v>
      </c>
      <c r="N27" s="13" t="n">
        <v>39</v>
      </c>
      <c r="O27" s="12" t="n">
        <v>36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33</v>
      </c>
      <c r="U27" s="14" t="n">
        <v>67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9</v>
      </c>
      <c r="K28" s="13" t="n">
        <v>24</v>
      </c>
      <c r="L28" s="12" t="n">
        <v>67</v>
      </c>
      <c r="M28" s="13" t="n">
        <v>0</v>
      </c>
      <c r="N28" s="13" t="n">
        <v>33</v>
      </c>
      <c r="O28" s="12" t="n">
        <v>67</v>
      </c>
      <c r="P28" s="13" t="n">
        <v>0</v>
      </c>
      <c r="Q28" s="13" t="n">
        <v>19</v>
      </c>
      <c r="R28" s="12" t="n">
        <v>81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Кадуй</t>
        </is>
      </c>
      <c r="B29" s="12" t="n">
        <v>2.3</v>
      </c>
      <c r="C29" s="13" t="n">
        <v>2.1</v>
      </c>
      <c r="D29" s="13" t="n">
        <v>1.2</v>
      </c>
      <c r="E29" s="13" t="n">
        <v>3.2</v>
      </c>
      <c r="F29" s="14" t="n">
        <v>2.2</v>
      </c>
      <c r="G29" s="13" t="n">
        <v>78</v>
      </c>
      <c r="H29" s="13" t="n">
        <v>22</v>
      </c>
      <c r="I29" s="12" t="n">
        <v>0</v>
      </c>
      <c r="J29" s="13" t="n">
        <v>48</v>
      </c>
      <c r="K29" s="13" t="n">
        <v>33</v>
      </c>
      <c r="L29" s="12" t="n">
        <v>19</v>
      </c>
      <c r="M29" s="13" t="n">
        <v>42</v>
      </c>
      <c r="N29" s="13" t="n">
        <v>50</v>
      </c>
      <c r="O29" s="12" t="n">
        <v>8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39</v>
      </c>
      <c r="U29" s="14" t="n">
        <v>61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2.2</v>
      </c>
      <c r="F30" s="19" t="n">
        <v>2.3</v>
      </c>
      <c r="G30" s="18" t="n">
        <v>0</v>
      </c>
      <c r="H30" s="18" t="n">
        <v>22</v>
      </c>
      <c r="I30" s="17" t="n">
        <v>78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57</v>
      </c>
      <c r="R30" s="17" t="n">
        <v>43</v>
      </c>
      <c r="S30" s="18" t="n">
        <v>65</v>
      </c>
      <c r="T30" s="18" t="n">
        <v>35</v>
      </c>
      <c r="U30" s="19" t="n">
        <v>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2.2</v>
      </c>
      <c r="E31" s="13" t="n">
        <v>2.3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38</v>
      </c>
      <c r="L31" s="12" t="n">
        <v>62</v>
      </c>
      <c r="M31" s="13" t="n">
        <v>0</v>
      </c>
      <c r="N31" s="13" t="n">
        <v>75</v>
      </c>
      <c r="O31" s="12" t="n">
        <v>25</v>
      </c>
      <c r="P31" s="13" t="n">
        <v>0</v>
      </c>
      <c r="Q31" s="13" t="n">
        <v>48</v>
      </c>
      <c r="R31" s="12" t="n">
        <v>52</v>
      </c>
      <c r="S31" s="13" t="n">
        <v>0</v>
      </c>
      <c r="T31" s="13" t="n">
        <v>72</v>
      </c>
      <c r="U31" s="14" t="n">
        <v>28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2.2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46</v>
      </c>
      <c r="R32" s="12" t="n">
        <v>54</v>
      </c>
      <c r="S32" s="13" t="n">
        <v>11</v>
      </c>
      <c r="T32" s="13" t="n">
        <v>89</v>
      </c>
      <c r="U32" s="14" t="n">
        <v>0</v>
      </c>
    </row>
    <row r="33">
      <c r="A33" s="15" t="inlineStr">
        <is>
          <t>Никель</t>
        </is>
      </c>
      <c r="B33" s="12" t="n">
        <v>2.3</v>
      </c>
      <c r="C33" s="13" t="n">
        <v>3.3</v>
      </c>
      <c r="D33" s="13" t="n">
        <v>3.3</v>
      </c>
      <c r="E33" s="13" t="n">
        <v>3.2</v>
      </c>
      <c r="F33" s="14" t="n">
        <v>1.1</v>
      </c>
      <c r="G33" s="13" t="n">
        <v>0</v>
      </c>
      <c r="H33" s="13" t="n">
        <v>61</v>
      </c>
      <c r="I33" s="12" t="n">
        <v>39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32</v>
      </c>
      <c r="R33" s="12" t="n">
        <v>68</v>
      </c>
      <c r="S33" s="13" t="n">
        <v>83</v>
      </c>
      <c r="T33" s="13" t="n">
        <v>17</v>
      </c>
      <c r="U33" s="14" t="n">
        <v>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2026-10-02T22:06:03Z</dcterms:created>
  <dcterms:modified xsi:type="dcterms:W3CDTF">2026-10-02T22:06:03Z</dcterms:modified>
</cp:coreProperties>
</file>