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7"/>
  <sheetViews>
    <sheetView workbookViewId="0">
      <selection activeCell="A1" sqref="A1"/>
    </sheetView>
  </sheetViews>
  <sheetFormatPr baseColWidth="8" defaultRowHeight="15"/>
  <cols>
    <col width="1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Архангельск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1.1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33</v>
      </c>
      <c r="T7" s="14" t="n">
        <v>22</v>
      </c>
      <c r="U7" s="15" t="n">
        <v>45</v>
      </c>
    </row>
    <row r="8">
      <c r="A8" s="16" t="inlineStr">
        <is>
          <t>Мирный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6</v>
      </c>
      <c r="I8" s="13" t="n">
        <v>94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Коряжма</t>
        </is>
      </c>
      <c r="B9" s="13" t="n">
        <v>2.3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11</v>
      </c>
      <c r="H9" s="14" t="n">
        <v>59</v>
      </c>
      <c r="I9" s="13" t="n">
        <v>30</v>
      </c>
      <c r="J9" s="14" t="n">
        <v>0</v>
      </c>
      <c r="K9" s="14" t="n">
        <v>10</v>
      </c>
      <c r="L9" s="13" t="n">
        <v>90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Котлас</t>
        </is>
      </c>
      <c r="B10" s="13" t="n">
        <v>2.3</v>
      </c>
      <c r="C10" s="14" t="n">
        <v>2.3</v>
      </c>
      <c r="D10" s="14" t="n">
        <v>3.3</v>
      </c>
      <c r="E10" s="14" t="n">
        <v>3.3</v>
      </c>
      <c r="F10" s="15" t="n">
        <v>3.3</v>
      </c>
      <c r="G10" s="14" t="n">
        <v>41</v>
      </c>
      <c r="H10" s="14" t="n">
        <v>41</v>
      </c>
      <c r="I10" s="13" t="n">
        <v>18</v>
      </c>
      <c r="J10" s="14" t="n">
        <v>1</v>
      </c>
      <c r="K10" s="14" t="n">
        <v>32</v>
      </c>
      <c r="L10" s="13" t="n">
        <v>67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Онега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1.1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39</v>
      </c>
      <c r="T11" s="14" t="n">
        <v>22</v>
      </c>
      <c r="U11" s="15" t="n">
        <v>39</v>
      </c>
    </row>
    <row r="12">
      <c r="A12" s="16" t="inlineStr">
        <is>
          <t>Урдома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33</v>
      </c>
      <c r="I12" s="13" t="n">
        <v>67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7" t="inlineStr">
        <is>
          <t>Нарьян-Мар</t>
        </is>
      </c>
      <c r="B13" s="18" t="n">
        <v>3.3</v>
      </c>
      <c r="C13" s="19" t="n">
        <v>3.3</v>
      </c>
      <c r="D13" s="19" t="n">
        <v>3.3</v>
      </c>
      <c r="E13" s="19" t="n">
        <v>3.3</v>
      </c>
      <c r="F13" s="20" t="n">
        <v>1.1</v>
      </c>
      <c r="G13" s="19" t="n">
        <v>0</v>
      </c>
      <c r="H13" s="19" t="n">
        <v>6</v>
      </c>
      <c r="I13" s="18" t="n">
        <v>94</v>
      </c>
      <c r="J13" s="19" t="n">
        <v>0</v>
      </c>
      <c r="K13" s="19" t="n">
        <v>0</v>
      </c>
      <c r="L13" s="18" t="n">
        <v>100</v>
      </c>
      <c r="M13" s="19" t="n">
        <v>0</v>
      </c>
      <c r="N13" s="19" t="n">
        <v>0</v>
      </c>
      <c r="O13" s="18" t="n">
        <v>100</v>
      </c>
      <c r="P13" s="19" t="n">
        <v>0</v>
      </c>
      <c r="Q13" s="19" t="n">
        <v>0</v>
      </c>
      <c r="R13" s="18" t="n">
        <v>100</v>
      </c>
      <c r="S13" s="19" t="n">
        <v>26</v>
      </c>
      <c r="T13" s="19" t="n">
        <v>35</v>
      </c>
      <c r="U13" s="20" t="n">
        <v>39</v>
      </c>
    </row>
    <row r="14">
      <c r="A14" s="16" t="inlineStr">
        <is>
          <t>Ома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1.1</v>
      </c>
      <c r="G14" s="14" t="n">
        <v>0</v>
      </c>
      <c r="H14" s="14" t="n">
        <v>2</v>
      </c>
      <c r="I14" s="13" t="n">
        <v>98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39</v>
      </c>
      <c r="T14" s="14" t="n">
        <v>17</v>
      </c>
      <c r="U14" s="15" t="n">
        <v>44</v>
      </c>
    </row>
    <row r="15">
      <c r="A15" s="16" t="inlineStr">
        <is>
          <t>Нижняя Пеша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1.1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44</v>
      </c>
      <c r="T15" s="14" t="n">
        <v>17</v>
      </c>
      <c r="U15" s="15" t="n">
        <v>39</v>
      </c>
    </row>
    <row r="16">
      <c r="A16" s="16" t="inlineStr">
        <is>
          <t>Коткино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1.2</v>
      </c>
      <c r="G16" s="14" t="n">
        <v>0</v>
      </c>
      <c r="H16" s="14" t="n">
        <v>37</v>
      </c>
      <c r="I16" s="13" t="n">
        <v>63</v>
      </c>
      <c r="J16" s="14" t="n">
        <v>0</v>
      </c>
      <c r="K16" s="14" t="n">
        <v>10</v>
      </c>
      <c r="L16" s="13" t="n">
        <v>90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28</v>
      </c>
      <c r="T16" s="14" t="n">
        <v>39</v>
      </c>
      <c r="U16" s="15" t="n">
        <v>33</v>
      </c>
    </row>
    <row r="17">
      <c r="A17" s="16" t="inlineStr">
        <is>
          <t>Варандей</t>
        </is>
      </c>
      <c r="B17" s="13" t="n">
        <v>3.2</v>
      </c>
      <c r="C17" s="14" t="n">
        <v>3.2</v>
      </c>
      <c r="D17" s="14" t="n">
        <v>3.2</v>
      </c>
      <c r="E17" s="14" t="n">
        <v>3.2</v>
      </c>
      <c r="F17" s="15" t="n">
        <v>2.1</v>
      </c>
      <c r="G17" s="14" t="n">
        <v>0</v>
      </c>
      <c r="H17" s="14" t="n">
        <v>19</v>
      </c>
      <c r="I17" s="13" t="n">
        <v>81</v>
      </c>
      <c r="J17" s="14" t="n">
        <v>0</v>
      </c>
      <c r="K17" s="14" t="n">
        <v>21</v>
      </c>
      <c r="L17" s="13" t="n">
        <v>79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51</v>
      </c>
      <c r="U17" s="15" t="n">
        <v>49</v>
      </c>
    </row>
    <row r="18">
      <c r="A18" s="16" t="inlineStr">
        <is>
          <t>Хорей-Вер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4</v>
      </c>
      <c r="U18" s="15" t="n">
        <v>96</v>
      </c>
    </row>
    <row r="19">
      <c r="A19" s="16" t="inlineStr">
        <is>
          <t>Амдерма</t>
        </is>
      </c>
      <c r="B19" s="13" t="n">
        <v>3.1</v>
      </c>
      <c r="C19" s="14" t="n">
        <v>2.3</v>
      </c>
      <c r="D19" s="14" t="n">
        <v>3.2</v>
      </c>
      <c r="E19" s="14" t="n">
        <v>3.2</v>
      </c>
      <c r="F19" s="15" t="n">
        <v>3.2</v>
      </c>
      <c r="G19" s="14" t="n">
        <v>28</v>
      </c>
      <c r="H19" s="14" t="n">
        <v>67</v>
      </c>
      <c r="I19" s="13" t="n">
        <v>5</v>
      </c>
      <c r="J19" s="14" t="n">
        <v>28</v>
      </c>
      <c r="K19" s="14" t="n">
        <v>43</v>
      </c>
      <c r="L19" s="13" t="n">
        <v>29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22</v>
      </c>
      <c r="U19" s="15" t="n">
        <v>78</v>
      </c>
    </row>
    <row r="20">
      <c r="A20" s="17" t="inlineStr">
        <is>
          <t>Сыктывкар</t>
        </is>
      </c>
      <c r="B20" s="18" t="n">
        <v>3.3</v>
      </c>
      <c r="C20" s="19" t="n">
        <v>3.3</v>
      </c>
      <c r="D20" s="19" t="n">
        <v>3.3</v>
      </c>
      <c r="E20" s="19" t="n">
        <v>3.3</v>
      </c>
      <c r="F20" s="20" t="n">
        <v>3.3</v>
      </c>
      <c r="G20" s="19" t="n">
        <v>11</v>
      </c>
      <c r="H20" s="19" t="n">
        <v>39</v>
      </c>
      <c r="I20" s="18" t="n">
        <v>50</v>
      </c>
      <c r="J20" s="19" t="n">
        <v>0</v>
      </c>
      <c r="K20" s="19" t="n">
        <v>10</v>
      </c>
      <c r="L20" s="18" t="n">
        <v>90</v>
      </c>
      <c r="M20" s="19" t="n">
        <v>0</v>
      </c>
      <c r="N20" s="19" t="n">
        <v>0</v>
      </c>
      <c r="O20" s="18" t="n">
        <v>100</v>
      </c>
      <c r="P20" s="19" t="n">
        <v>0</v>
      </c>
      <c r="Q20" s="19" t="n">
        <v>0</v>
      </c>
      <c r="R20" s="18" t="n">
        <v>100</v>
      </c>
      <c r="S20" s="19" t="n">
        <v>0</v>
      </c>
      <c r="T20" s="19" t="n">
        <v>0</v>
      </c>
      <c r="U20" s="20" t="n">
        <v>100</v>
      </c>
    </row>
    <row r="21">
      <c r="A21" s="16" t="inlineStr">
        <is>
          <t>Печора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6" t="inlineStr">
        <is>
          <t>Ухта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Вуктыл</t>
        </is>
      </c>
      <c r="B23" s="13" t="n">
        <v>3.1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58</v>
      </c>
      <c r="H23" s="14" t="n">
        <v>31</v>
      </c>
      <c r="I23" s="13" t="n">
        <v>11</v>
      </c>
      <c r="J23" s="14" t="n">
        <v>0</v>
      </c>
      <c r="K23" s="14" t="n">
        <v>14</v>
      </c>
      <c r="L23" s="13" t="n">
        <v>86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0</v>
      </c>
      <c r="U23" s="15" t="n">
        <v>100</v>
      </c>
    </row>
    <row r="24">
      <c r="A24" s="16" t="inlineStr">
        <is>
          <t>Воркута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2</v>
      </c>
      <c r="I24" s="13" t="n">
        <v>98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6" t="inlineStr">
        <is>
          <t>Усинск</t>
        </is>
      </c>
      <c r="B25" s="13" t="n">
        <v>3.3</v>
      </c>
      <c r="C25" s="14" t="n">
        <v>3.3</v>
      </c>
      <c r="D25" s="14" t="n">
        <v>3.3</v>
      </c>
      <c r="E25" s="14" t="n">
        <v>3.3</v>
      </c>
      <c r="F25" s="15" t="n">
        <v>3.3</v>
      </c>
      <c r="G25" s="14" t="n">
        <v>0</v>
      </c>
      <c r="H25" s="14" t="n">
        <v>0</v>
      </c>
      <c r="I25" s="13" t="n">
        <v>100</v>
      </c>
      <c r="J25" s="14" t="n">
        <v>0</v>
      </c>
      <c r="K25" s="14" t="n">
        <v>0</v>
      </c>
      <c r="L25" s="13" t="n">
        <v>100</v>
      </c>
      <c r="M25" s="14" t="n">
        <v>0</v>
      </c>
      <c r="N25" s="14" t="n">
        <v>0</v>
      </c>
      <c r="O25" s="13" t="n">
        <v>100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6</v>
      </c>
      <c r="U25" s="15" t="n">
        <v>94</v>
      </c>
    </row>
    <row r="26">
      <c r="A26" s="17" t="inlineStr">
        <is>
          <t>Вологда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Череповец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7</v>
      </c>
      <c r="I27" s="13" t="n">
        <v>93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16" t="inlineStr">
        <is>
          <t>Великий Устюг</t>
        </is>
      </c>
      <c r="B28" s="13" t="n">
        <v>2.3</v>
      </c>
      <c r="C28" s="14" t="n">
        <v>3.1</v>
      </c>
      <c r="D28" s="14" t="n">
        <v>3.3</v>
      </c>
      <c r="E28" s="14" t="n">
        <v>3.3</v>
      </c>
      <c r="F28" s="15" t="n">
        <v>3.3</v>
      </c>
      <c r="G28" s="14" t="n">
        <v>22</v>
      </c>
      <c r="H28" s="14" t="n">
        <v>52</v>
      </c>
      <c r="I28" s="13" t="n">
        <v>26</v>
      </c>
      <c r="J28" s="14" t="n">
        <v>19</v>
      </c>
      <c r="K28" s="14" t="n">
        <v>10</v>
      </c>
      <c r="L28" s="13" t="n">
        <v>71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0</v>
      </c>
      <c r="T28" s="14" t="n">
        <v>0</v>
      </c>
      <c r="U28" s="15" t="n">
        <v>100</v>
      </c>
    </row>
    <row r="29">
      <c r="A29" s="16" t="inlineStr">
        <is>
          <t>Кадуй</t>
        </is>
      </c>
      <c r="B29" s="13" t="n">
        <v>3.3</v>
      </c>
      <c r="C29" s="14" t="n">
        <v>3.3</v>
      </c>
      <c r="D29" s="14" t="n">
        <v>3.3</v>
      </c>
      <c r="E29" s="14" t="n">
        <v>3.3</v>
      </c>
      <c r="F29" s="15" t="n">
        <v>3.3</v>
      </c>
      <c r="G29" s="14" t="n">
        <v>0</v>
      </c>
      <c r="H29" s="14" t="n">
        <v>9</v>
      </c>
      <c r="I29" s="13" t="n">
        <v>91</v>
      </c>
      <c r="J29" s="14" t="n">
        <v>0</v>
      </c>
      <c r="K29" s="14" t="n">
        <v>0</v>
      </c>
      <c r="L29" s="13" t="n">
        <v>100</v>
      </c>
      <c r="M29" s="14" t="n">
        <v>0</v>
      </c>
      <c r="N29" s="14" t="n">
        <v>0</v>
      </c>
      <c r="O29" s="13" t="n">
        <v>100</v>
      </c>
      <c r="P29" s="14" t="n">
        <v>0</v>
      </c>
      <c r="Q29" s="14" t="n">
        <v>0</v>
      </c>
      <c r="R29" s="13" t="n">
        <v>100</v>
      </c>
      <c r="S29" s="14" t="n">
        <v>0</v>
      </c>
      <c r="T29" s="14" t="n">
        <v>6</v>
      </c>
      <c r="U29" s="15" t="n">
        <v>94</v>
      </c>
    </row>
    <row r="30">
      <c r="A30" s="17" t="inlineStr">
        <is>
          <t>Мурманск</t>
        </is>
      </c>
      <c r="B30" s="18" t="n">
        <v>1.3</v>
      </c>
      <c r="C30" s="19" t="n">
        <v>3.3</v>
      </c>
      <c r="D30" s="19" t="n">
        <v>3.3</v>
      </c>
      <c r="E30" s="19" t="n">
        <v>3.3</v>
      </c>
      <c r="F30" s="20" t="n">
        <v>1.2</v>
      </c>
      <c r="G30" s="19" t="n">
        <v>26</v>
      </c>
      <c r="H30" s="19" t="n">
        <v>18</v>
      </c>
      <c r="I30" s="18" t="n">
        <v>56</v>
      </c>
      <c r="J30" s="19" t="n">
        <v>19</v>
      </c>
      <c r="K30" s="19" t="n">
        <v>10</v>
      </c>
      <c r="L30" s="18" t="n">
        <v>71</v>
      </c>
      <c r="M30" s="19" t="n">
        <v>0</v>
      </c>
      <c r="N30" s="19" t="n">
        <v>0</v>
      </c>
      <c r="O30" s="18" t="n">
        <v>100</v>
      </c>
      <c r="P30" s="19" t="n">
        <v>0</v>
      </c>
      <c r="Q30" s="19" t="n">
        <v>5</v>
      </c>
      <c r="R30" s="18" t="n">
        <v>95</v>
      </c>
      <c r="S30" s="19" t="n">
        <v>33</v>
      </c>
      <c r="T30" s="19" t="n">
        <v>17</v>
      </c>
      <c r="U30" s="20" t="n">
        <v>50</v>
      </c>
    </row>
    <row r="31">
      <c r="A31" s="16" t="inlineStr">
        <is>
          <t>Ковдор</t>
        </is>
      </c>
      <c r="B31" s="13" t="n">
        <v>1.3</v>
      </c>
      <c r="C31" s="14" t="n">
        <v>1.2</v>
      </c>
      <c r="D31" s="14" t="n">
        <v>3.3</v>
      </c>
      <c r="E31" s="14" t="n">
        <v>3.3</v>
      </c>
      <c r="F31" s="15" t="n">
        <v>3.3</v>
      </c>
      <c r="G31" s="14" t="n">
        <v>33</v>
      </c>
      <c r="H31" s="14" t="n">
        <v>22</v>
      </c>
      <c r="I31" s="13" t="n">
        <v>45</v>
      </c>
      <c r="J31" s="14" t="n">
        <v>43</v>
      </c>
      <c r="K31" s="14" t="n">
        <v>14</v>
      </c>
      <c r="L31" s="13" t="n">
        <v>43</v>
      </c>
      <c r="M31" s="14" t="n">
        <v>0</v>
      </c>
      <c r="N31" s="14" t="n">
        <v>0</v>
      </c>
      <c r="O31" s="13" t="n">
        <v>100</v>
      </c>
      <c r="P31" s="14" t="n">
        <v>0</v>
      </c>
      <c r="Q31" s="14" t="n">
        <v>0</v>
      </c>
      <c r="R31" s="13" t="n">
        <v>100</v>
      </c>
      <c r="S31" s="14" t="n">
        <v>0</v>
      </c>
      <c r="T31" s="14" t="n">
        <v>0</v>
      </c>
      <c r="U31" s="15" t="n">
        <v>100</v>
      </c>
    </row>
    <row r="32">
      <c r="A32" s="16" t="inlineStr">
        <is>
          <t>Мончегорск</t>
        </is>
      </c>
      <c r="B32" s="13" t="n">
        <v>2.1</v>
      </c>
      <c r="C32" s="14" t="n">
        <v>1.1</v>
      </c>
      <c r="D32" s="14" t="n">
        <v>3.3</v>
      </c>
      <c r="E32" s="14" t="n">
        <v>3.2</v>
      </c>
      <c r="F32" s="15" t="n">
        <v>3.3</v>
      </c>
      <c r="G32" s="14" t="n">
        <v>17</v>
      </c>
      <c r="H32" s="14" t="n">
        <v>22</v>
      </c>
      <c r="I32" s="13" t="n">
        <v>61</v>
      </c>
      <c r="J32" s="14" t="n">
        <v>73</v>
      </c>
      <c r="K32" s="14" t="n">
        <v>27</v>
      </c>
      <c r="L32" s="13" t="n">
        <v>0</v>
      </c>
      <c r="M32" s="14" t="n">
        <v>0</v>
      </c>
      <c r="N32" s="14" t="n">
        <v>3</v>
      </c>
      <c r="O32" s="13" t="n">
        <v>97</v>
      </c>
      <c r="P32" s="14" t="n">
        <v>0</v>
      </c>
      <c r="Q32" s="14" t="n">
        <v>0</v>
      </c>
      <c r="R32" s="13" t="n">
        <v>100</v>
      </c>
      <c r="S32" s="14" t="n">
        <v>0</v>
      </c>
      <c r="T32" s="14" t="n">
        <v>7</v>
      </c>
      <c r="U32" s="15" t="n">
        <v>93</v>
      </c>
    </row>
    <row r="33">
      <c r="A33" s="16" t="inlineStr">
        <is>
          <t>Никель</t>
        </is>
      </c>
      <c r="B33" s="13" t="n">
        <v>2.2</v>
      </c>
      <c r="C33" s="14" t="n">
        <v>3.3</v>
      </c>
      <c r="D33" s="14" t="n">
        <v>3.3</v>
      </c>
      <c r="E33" s="14" t="n">
        <v>3.3</v>
      </c>
      <c r="F33" s="15" t="n">
        <v>3.3</v>
      </c>
      <c r="G33" s="14" t="n">
        <v>0</v>
      </c>
      <c r="H33" s="14" t="n">
        <v>39</v>
      </c>
      <c r="I33" s="13" t="n">
        <v>61</v>
      </c>
      <c r="J33" s="14" t="n">
        <v>1</v>
      </c>
      <c r="K33" s="14" t="n">
        <v>13</v>
      </c>
      <c r="L33" s="13" t="n">
        <v>86</v>
      </c>
      <c r="M33" s="14" t="n">
        <v>0</v>
      </c>
      <c r="N33" s="14" t="n">
        <v>3</v>
      </c>
      <c r="O33" s="13" t="n">
        <v>97</v>
      </c>
      <c r="P33" s="14" t="n">
        <v>0</v>
      </c>
      <c r="Q33" s="14" t="n">
        <v>3</v>
      </c>
      <c r="R33" s="13" t="n">
        <v>97</v>
      </c>
      <c r="S33" s="14" t="n">
        <v>0</v>
      </c>
      <c r="T33" s="14" t="n">
        <v>24</v>
      </c>
      <c r="U33" s="15" t="n">
        <v>76</v>
      </c>
    </row>
    <row r="34">
      <c r="A34" s="21" t="n"/>
      <c r="B34" s="21" t="n"/>
      <c r="C34" s="21" t="n"/>
      <c r="D34" s="21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  <row r="35">
      <c r="A35" s="2" t="n">
        <v>1</v>
      </c>
      <c r="B35" s="1" t="inlineStr">
        <is>
          <t>слабое рассеивание</t>
        </is>
      </c>
      <c r="C35" s="2" t="n"/>
      <c r="D35" s="2" t="n"/>
      <c r="E35" s="22" t="n"/>
      <c r="F35" s="22" t="n"/>
      <c r="G35" s="22" t="n"/>
      <c r="H35" s="22" t="n"/>
      <c r="I35" s="22" t="n"/>
      <c r="J35" s="22" t="n"/>
      <c r="K35" s="22" t="n"/>
      <c r="L35" s="22" t="n"/>
      <c r="M35" s="22" t="n"/>
      <c r="N35" s="22" t="n"/>
      <c r="O35" s="22" t="n"/>
      <c r="P35" s="22" t="n"/>
      <c r="Q35" s="22" t="n"/>
      <c r="R35" s="22" t="n"/>
      <c r="S35" s="22" t="n"/>
      <c r="T35" s="22" t="n"/>
      <c r="U35" s="22" t="n"/>
    </row>
    <row r="36">
      <c r="A36" s="2" t="n">
        <v>2</v>
      </c>
      <c r="B36" s="1" t="inlineStr">
        <is>
          <t>умеренное рассеивание</t>
        </is>
      </c>
      <c r="C36" s="2" t="n"/>
      <c r="D36" s="2" t="n"/>
      <c r="E36" s="22" t="n"/>
      <c r="F36" s="22" t="n"/>
      <c r="G36" s="22" t="n"/>
      <c r="H36" s="22" t="n"/>
      <c r="I36" s="22" t="n"/>
      <c r="J36" s="22" t="n"/>
      <c r="K36" s="22" t="n"/>
      <c r="L36" s="22" t="n"/>
      <c r="M36" s="22" t="n"/>
      <c r="N36" s="22" t="n"/>
      <c r="O36" s="22" t="n"/>
      <c r="P36" s="22" t="n"/>
      <c r="Q36" s="22" t="n"/>
      <c r="R36" s="22" t="n"/>
      <c r="S36" s="22" t="n"/>
      <c r="T36" s="22" t="n"/>
      <c r="U36" s="22" t="n"/>
    </row>
    <row r="37">
      <c r="A37" s="2" t="n">
        <v>3</v>
      </c>
      <c r="B37" s="1" t="inlineStr">
        <is>
          <t>интенсивное рассеивание</t>
        </is>
      </c>
      <c r="C37" s="2" t="n"/>
      <c r="D37" s="2" t="n"/>
      <c r="E37" s="22" t="n"/>
      <c r="F37" s="22" t="n"/>
      <c r="G37" s="22" t="n"/>
      <c r="H37" s="22" t="n"/>
      <c r="I37" s="22" t="n"/>
      <c r="J37" s="22" t="n"/>
      <c r="K37" s="22" t="n"/>
      <c r="L37" s="22" t="n"/>
      <c r="M37" s="22" t="n"/>
      <c r="N37" s="22" t="n"/>
      <c r="O37" s="22" t="n"/>
      <c r="P37" s="22" t="n"/>
      <c r="Q37" s="22" t="n"/>
      <c r="R37" s="22" t="n"/>
      <c r="S37" s="22" t="n"/>
      <c r="T37" s="22" t="n"/>
      <c r="U37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5:D35"/>
    <mergeCell ref="B36:D36"/>
    <mergeCell ref="B37:D37"/>
  </mergeCells>
  <conditionalFormatting sqref="B7:F3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5:B3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2026-07-15T05:07:48Z</dcterms:created>
  <dcterms:modified xmlns:dcterms="http://purl.org/dc/terms/" xmlns:xsi="http://www.w3.org/2001/XMLSchema-instance" xsi:type="dcterms:W3CDTF">2026-07-15T05:07:48Z</dcterms:modified>
</cp:coreProperties>
</file>