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Times New Roman"/>
      <sz val="12"/>
    </font>
    <font>
      <name val="Times New Roman"/>
      <b val="1"/>
      <sz val="12"/>
    </font>
  </fonts>
  <fills count="2">
    <fill>
      <patternFill/>
    </fill>
    <fill>
      <patternFill patternType="gray125"/>
    </fill>
  </fills>
  <borders count="16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thin"/>
      <right style="medium"/>
      <top style="thin"/>
      <bottom style="thin"/>
    </border>
    <border>
      <left style="thin"/>
      <right style="medium"/>
    </border>
    <border>
      <left style="thin"/>
      <right style="medium"/>
      <top style="thin"/>
    </border>
    <border>
      <left style="thin"/>
      <right style="thin"/>
      <top style="double"/>
      <bottom style="thin"/>
    </border>
    <border>
      <left/>
      <right/>
      <top style="double"/>
      <bottom/>
    </border>
    <border>
      <left style="thin"/>
      <right style="double"/>
      <top style="double"/>
      <bottom style="thin"/>
    </border>
    <border>
      <left style="thin"/>
      <right style="double"/>
      <top style="thin"/>
      <bottom style="thin"/>
    </border>
    <border>
      <left style="thin"/>
      <right style="double"/>
    </border>
    <border>
      <left style="thin"/>
      <right style="double"/>
      <top style="thin"/>
    </border>
    <border>
      <left style="thin"/>
      <right style="double"/>
      <top style="medium"/>
      <bottom style="thin"/>
    </border>
  </borders>
  <cellStyleXfs count="1">
    <xf numFmtId="0" fontId="0" fillId="0" borderId="0"/>
  </cellStyleXfs>
  <cellXfs count="22">
    <xf numFmtId="0" fontId="0" fillId="0" borderId="0" pivotButton="0" quotePrefix="0" xfId="0"/>
    <xf numFmtId="0" fontId="1" fillId="0" borderId="1" applyAlignment="1" pivotButton="0" quotePrefix="0" xfId="0">
      <alignment horizontal="left" vertical="center"/>
    </xf>
    <xf numFmtId="0" fontId="1" fillId="0" borderId="1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1" fillId="0" borderId="11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0" borderId="4" applyAlignment="1" pivotButton="0" quotePrefix="0" xfId="0">
      <alignment horizontal="center" vertical="center"/>
    </xf>
    <xf numFmtId="0" fontId="1" fillId="0" borderId="15" applyAlignment="1" pivotButton="0" quotePrefix="0" xfId="0">
      <alignment horizontal="center" vertical="center"/>
    </xf>
    <xf numFmtId="0" fontId="1" fillId="0" borderId="6" applyAlignment="1" pivotButton="0" quotePrefix="0" xfId="0">
      <alignment horizontal="center" vertical="center"/>
    </xf>
    <xf numFmtId="0" fontId="2" fillId="0" borderId="13" applyAlignment="1" pivotButton="0" quotePrefix="0" xfId="0">
      <alignment horizontal="left" vertical="center"/>
    </xf>
    <xf numFmtId="0" fontId="1" fillId="0" borderId="7" applyAlignment="1" pivotButton="0" quotePrefix="0" xfId="0">
      <alignment horizontal="center" vertical="center"/>
    </xf>
    <xf numFmtId="0" fontId="1" fillId="0" borderId="2" applyAlignment="1" pivotButton="0" quotePrefix="0" xfId="0">
      <alignment horizontal="center" vertical="center"/>
    </xf>
    <xf numFmtId="0" fontId="1" fillId="0" borderId="13" applyAlignment="1" pivotButton="0" quotePrefix="0" xfId="0">
      <alignment horizontal="center" vertical="center"/>
    </xf>
    <xf numFmtId="0" fontId="1" fillId="0" borderId="13" applyAlignment="1" pivotButton="0" quotePrefix="0" xfId="0">
      <alignment horizontal="left" vertical="center"/>
    </xf>
    <xf numFmtId="0" fontId="2" fillId="0" borderId="14" applyAlignment="1" pivotButton="0" quotePrefix="0" xfId="0">
      <alignment horizontal="left" vertical="center"/>
    </xf>
    <xf numFmtId="0" fontId="1" fillId="0" borderId="8" applyAlignment="1" pivotButton="0" quotePrefix="0" xfId="0">
      <alignment horizontal="center" vertical="center"/>
    </xf>
    <xf numFmtId="0" fontId="1" fillId="0" borderId="3" applyAlignment="1" pivotButton="0" quotePrefix="0" xfId="0">
      <alignment horizontal="center" vertical="center"/>
    </xf>
    <xf numFmtId="0" fontId="1" fillId="0" borderId="14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1" fillId="0" borderId="0" applyAlignment="1" pivotButton="0" quotePrefix="0" xfId="0">
      <alignment horizontal="center" vertical="center"/>
    </xf>
  </cellXfs>
  <cellStyles count="1">
    <cellStyle name="Normal" xfId="0" builtinId="0" hidden="0"/>
  </cellStyles>
  <dxfs count="3">
    <dxf>
      <fill>
        <patternFill>
          <bgColor rgb="0098FB98"/>
        </patternFill>
      </fill>
    </dxf>
    <dxf>
      <fill>
        <patternFill>
          <bgColor rgb="00FFFF00"/>
        </patternFill>
      </fill>
    </dxf>
    <dxf>
      <fill>
        <patternFill>
          <bgColor rgb="00EDA8A8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U37"/>
  <sheetViews>
    <sheetView workbookViewId="0">
      <selection activeCell="A1" sqref="A1"/>
    </sheetView>
  </sheetViews>
  <sheetFormatPr baseColWidth="8" defaultRowHeight="15"/>
  <cols>
    <col width="18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6" customWidth="1" min="7" max="7"/>
    <col width="6" customWidth="1" min="8" max="8"/>
    <col width="6" customWidth="1" min="9" max="9"/>
    <col width="6" customWidth="1" min="10" max="10"/>
    <col width="6" customWidth="1" min="11" max="11"/>
    <col width="6" customWidth="1" min="12" max="12"/>
    <col width="6" customWidth="1" min="13" max="13"/>
    <col width="6" customWidth="1" min="14" max="14"/>
    <col width="6" customWidth="1" min="15" max="15"/>
    <col width="6" customWidth="1" min="16" max="16"/>
    <col width="6" customWidth="1" min="17" max="17"/>
    <col width="6" customWidth="1" min="18" max="18"/>
    <col width="6" customWidth="1" min="19" max="19"/>
    <col width="6" customWidth="1" min="20" max="20"/>
    <col width="6" customWidth="1" min="21" max="21"/>
  </cols>
  <sheetData>
    <row r="1">
      <c r="A1" s="1" t="inlineStr">
        <is>
          <t>Конфигурация системы оперативного численного прогноза:   ICON-Ru6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1" t="inlineStr">
        <is>
          <t>Счет по 17.07.2026 00H</t>
        </is>
      </c>
      <c r="L1" s="2" t="n"/>
      <c r="M1" s="2" t="n"/>
      <c r="N1" s="2" t="n"/>
      <c r="O1" s="2" t="n"/>
      <c r="P1" s="2" t="n"/>
      <c r="Q1" s="2" t="n"/>
      <c r="R1" s="2" t="n"/>
      <c r="S1" s="2" t="n"/>
      <c r="T1" s="2" t="n"/>
      <c r="U1" s="3" t="n"/>
    </row>
    <row r="2">
      <c r="A2" s="4" t="inlineStr">
        <is>
          <t>Станции</t>
        </is>
      </c>
      <c r="B2" s="5" t="inlineStr">
        <is>
          <t>Детерминированный прогноз МПРЗ</t>
        </is>
      </c>
      <c r="C2" s="5" t="n"/>
      <c r="D2" s="5" t="n"/>
      <c r="E2" s="5" t="n"/>
      <c r="F2" s="6" t="n"/>
      <c r="G2" s="5" t="inlineStr">
        <is>
          <t>Вероятностный прогноз МПРЗ</t>
        </is>
      </c>
      <c r="H2" s="5" t="n"/>
      <c r="I2" s="5" t="n"/>
      <c r="J2" s="5" t="n"/>
      <c r="K2" s="5" t="n"/>
      <c r="L2" s="5" t="n"/>
      <c r="M2" s="5" t="n"/>
      <c r="N2" s="5" t="n"/>
      <c r="O2" s="5" t="n"/>
      <c r="P2" s="5" t="n"/>
      <c r="Q2" s="5" t="n"/>
      <c r="R2" s="5" t="n"/>
      <c r="S2" s="5" t="n"/>
      <c r="T2" s="5" t="n"/>
      <c r="U2" s="6" t="n"/>
    </row>
    <row r="3">
      <c r="A3" s="3" t="n"/>
      <c r="B3" s="2" t="inlineStr">
        <is>
          <t>МПРЗ  (тип,подтип)</t>
        </is>
      </c>
      <c r="C3" s="2" t="n"/>
      <c r="D3" s="2" t="n"/>
      <c r="E3" s="2" t="n"/>
      <c r="F3" s="3" t="n"/>
      <c r="G3" s="2" t="inlineStr">
        <is>
          <t>МПРЗ (вероятность типа)</t>
        </is>
      </c>
      <c r="H3" s="2" t="n"/>
      <c r="I3" s="2" t="n"/>
      <c r="J3" s="2" t="n"/>
      <c r="K3" s="2" t="n"/>
      <c r="L3" s="2" t="n"/>
      <c r="M3" s="2" t="n"/>
      <c r="N3" s="2" t="n"/>
      <c r="O3" s="2" t="n"/>
      <c r="P3" s="2" t="n"/>
      <c r="Q3" s="2" t="n"/>
      <c r="R3" s="2" t="n"/>
      <c r="S3" s="2" t="n"/>
      <c r="T3" s="2" t="n"/>
      <c r="U3" s="3" t="n"/>
    </row>
    <row r="4">
      <c r="A4" s="3" t="n"/>
      <c r="B4" s="7" t="inlineStr">
        <is>
          <t>17 июля</t>
        </is>
      </c>
      <c r="C4" s="8" t="inlineStr">
        <is>
          <t>18 июля</t>
        </is>
      </c>
      <c r="D4" s="8" t="n"/>
      <c r="E4" s="8" t="n"/>
      <c r="F4" s="9" t="n"/>
      <c r="G4" s="8" t="inlineStr">
        <is>
          <t>17 июля</t>
        </is>
      </c>
      <c r="H4" s="8" t="n"/>
      <c r="I4" s="7" t="n"/>
      <c r="J4" s="8" t="inlineStr">
        <is>
          <t>18 июля</t>
        </is>
      </c>
      <c r="K4" s="8" t="n"/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9" t="n"/>
    </row>
    <row r="5">
      <c r="A5" s="3" t="n"/>
      <c r="B5" s="10" t="inlineStr">
        <is>
          <t>вечер</t>
        </is>
      </c>
      <c r="C5" s="2" t="inlineStr">
        <is>
          <t>ночь</t>
        </is>
      </c>
      <c r="D5" s="2" t="inlineStr">
        <is>
          <t>утро</t>
        </is>
      </c>
      <c r="E5" s="2" t="inlineStr">
        <is>
          <t>день</t>
        </is>
      </c>
      <c r="F5" s="3" t="inlineStr">
        <is>
          <t>вечер</t>
        </is>
      </c>
      <c r="G5" s="2" t="inlineStr">
        <is>
          <t>вечер (18-23 ч)</t>
        </is>
      </c>
      <c r="H5" s="2" t="n"/>
      <c r="I5" s="10" t="n"/>
      <c r="J5" s="2" t="inlineStr">
        <is>
          <t>ночь (0-6 ч)</t>
        </is>
      </c>
      <c r="K5" s="2" t="n"/>
      <c r="L5" s="10" t="n"/>
      <c r="M5" s="2" t="inlineStr">
        <is>
          <t>утро (7-10 ч)</t>
        </is>
      </c>
      <c r="N5" s="2" t="n"/>
      <c r="O5" s="10" t="n"/>
      <c r="P5" s="2" t="inlineStr">
        <is>
          <t>день (11-17 ч)</t>
        </is>
      </c>
      <c r="Q5" s="2" t="n"/>
      <c r="R5" s="10" t="n"/>
      <c r="S5" s="2" t="inlineStr">
        <is>
          <t>вечер (18-23 ч)</t>
        </is>
      </c>
      <c r="T5" s="2" t="n"/>
      <c r="U5" s="3" t="n"/>
    </row>
    <row r="6">
      <c r="A6" s="3" t="n"/>
      <c r="B6" s="10" t="inlineStr">
        <is>
          <t>18-23ч</t>
        </is>
      </c>
      <c r="C6" s="2" t="inlineStr">
        <is>
          <t>0-6 ч</t>
        </is>
      </c>
      <c r="D6" s="2" t="inlineStr">
        <is>
          <t>7-10 ч</t>
        </is>
      </c>
      <c r="E6" s="2" t="inlineStr">
        <is>
          <t>11-17 ч</t>
        </is>
      </c>
      <c r="F6" s="3" t="inlineStr">
        <is>
          <t>18-23ч</t>
        </is>
      </c>
      <c r="G6" s="2" t="n">
        <v>1</v>
      </c>
      <c r="H6" s="2" t="n">
        <v>2</v>
      </c>
      <c r="I6" s="10" t="n">
        <v>3</v>
      </c>
      <c r="J6" s="2" t="n">
        <v>1</v>
      </c>
      <c r="K6" s="2" t="n">
        <v>2</v>
      </c>
      <c r="L6" s="10" t="n">
        <v>3</v>
      </c>
      <c r="M6" s="2" t="n">
        <v>1</v>
      </c>
      <c r="N6" s="2" t="n">
        <v>2</v>
      </c>
      <c r="O6" s="10" t="n">
        <v>3</v>
      </c>
      <c r="P6" s="2" t="n">
        <v>1</v>
      </c>
      <c r="Q6" s="2" t="n">
        <v>2</v>
      </c>
      <c r="R6" s="10" t="n">
        <v>3</v>
      </c>
      <c r="S6" s="2" t="n">
        <v>1</v>
      </c>
      <c r="T6" s="2" t="n">
        <v>2</v>
      </c>
      <c r="U6" s="3" t="n">
        <v>3</v>
      </c>
    </row>
    <row r="7">
      <c r="A7" s="11" t="inlineStr">
        <is>
          <t>Архангельск</t>
        </is>
      </c>
      <c r="B7" s="12" t="n">
        <v>3.3</v>
      </c>
      <c r="C7" s="13" t="n">
        <v>1.2</v>
      </c>
      <c r="D7" s="13" t="n">
        <v>2.2</v>
      </c>
      <c r="E7" s="13" t="n">
        <v>3.3</v>
      </c>
      <c r="F7" s="14" t="n">
        <v>3.3</v>
      </c>
      <c r="G7" s="13" t="n">
        <v>0</v>
      </c>
      <c r="H7" s="13" t="n">
        <v>0</v>
      </c>
      <c r="I7" s="12" t="n">
        <v>100</v>
      </c>
      <c r="J7" s="13" t="n">
        <v>57</v>
      </c>
      <c r="K7" s="13" t="n">
        <v>19</v>
      </c>
      <c r="L7" s="12" t="n">
        <v>24</v>
      </c>
      <c r="M7" s="13" t="n">
        <v>3</v>
      </c>
      <c r="N7" s="13" t="n">
        <v>25</v>
      </c>
      <c r="O7" s="12" t="n">
        <v>72</v>
      </c>
      <c r="P7" s="13" t="n">
        <v>0</v>
      </c>
      <c r="Q7" s="13" t="n">
        <v>0</v>
      </c>
      <c r="R7" s="12" t="n">
        <v>100</v>
      </c>
      <c r="S7" s="13" t="n">
        <v>7</v>
      </c>
      <c r="T7" s="13" t="n">
        <v>28</v>
      </c>
      <c r="U7" s="14" t="n">
        <v>65</v>
      </c>
    </row>
    <row r="8">
      <c r="A8" s="15" t="inlineStr">
        <is>
          <t>Мирный</t>
        </is>
      </c>
      <c r="B8" s="12" t="n">
        <v>2.1</v>
      </c>
      <c r="C8" s="13" t="n">
        <v>3.3</v>
      </c>
      <c r="D8" s="13" t="n">
        <v>2.1</v>
      </c>
      <c r="E8" s="13" t="n">
        <v>3.2</v>
      </c>
      <c r="F8" s="14" t="n">
        <v>3.3</v>
      </c>
      <c r="G8" s="13" t="n">
        <v>35</v>
      </c>
      <c r="H8" s="13" t="n">
        <v>20</v>
      </c>
      <c r="I8" s="12" t="n">
        <v>45</v>
      </c>
      <c r="J8" s="13" t="n">
        <v>5</v>
      </c>
      <c r="K8" s="13" t="n">
        <v>19</v>
      </c>
      <c r="L8" s="12" t="n">
        <v>76</v>
      </c>
      <c r="M8" s="13" t="n">
        <v>0</v>
      </c>
      <c r="N8" s="13" t="n">
        <v>25</v>
      </c>
      <c r="O8" s="12" t="n">
        <v>75</v>
      </c>
      <c r="P8" s="13" t="n">
        <v>0</v>
      </c>
      <c r="Q8" s="13" t="n">
        <v>0</v>
      </c>
      <c r="R8" s="12" t="n">
        <v>100</v>
      </c>
      <c r="S8" s="13" t="n">
        <v>0</v>
      </c>
      <c r="T8" s="13" t="n">
        <v>6</v>
      </c>
      <c r="U8" s="14" t="n">
        <v>94</v>
      </c>
    </row>
    <row r="9">
      <c r="A9" s="15" t="inlineStr">
        <is>
          <t>Коряжма</t>
        </is>
      </c>
      <c r="B9" s="12" t="n">
        <v>3.3</v>
      </c>
      <c r="C9" s="13" t="n">
        <v>1.1</v>
      </c>
      <c r="D9" s="13" t="n">
        <v>1.1</v>
      </c>
      <c r="E9" s="13" t="n">
        <v>3.2</v>
      </c>
      <c r="F9" s="14" t="n">
        <v>1.1</v>
      </c>
      <c r="G9" s="13" t="n">
        <v>5</v>
      </c>
      <c r="H9" s="13" t="n">
        <v>28</v>
      </c>
      <c r="I9" s="12" t="n">
        <v>67</v>
      </c>
      <c r="J9" s="13" t="n">
        <v>95</v>
      </c>
      <c r="K9" s="13" t="n">
        <v>5</v>
      </c>
      <c r="L9" s="12" t="n">
        <v>0</v>
      </c>
      <c r="M9" s="13" t="n">
        <v>25</v>
      </c>
      <c r="N9" s="13" t="n">
        <v>8</v>
      </c>
      <c r="O9" s="12" t="n">
        <v>67</v>
      </c>
      <c r="P9" s="13" t="n">
        <v>0</v>
      </c>
      <c r="Q9" s="13" t="n">
        <v>0</v>
      </c>
      <c r="R9" s="12" t="n">
        <v>100</v>
      </c>
      <c r="S9" s="13" t="n">
        <v>72</v>
      </c>
      <c r="T9" s="13" t="n">
        <v>17</v>
      </c>
      <c r="U9" s="14" t="n">
        <v>11</v>
      </c>
    </row>
    <row r="10">
      <c r="A10" s="15" t="inlineStr">
        <is>
          <t>Котлас</t>
        </is>
      </c>
      <c r="B10" s="12" t="n">
        <v>3.3</v>
      </c>
      <c r="C10" s="13" t="n">
        <v>1.1</v>
      </c>
      <c r="D10" s="13" t="n">
        <v>1.1</v>
      </c>
      <c r="E10" s="13" t="n">
        <v>3.2</v>
      </c>
      <c r="F10" s="14" t="n">
        <v>1.1</v>
      </c>
      <c r="G10" s="13" t="n">
        <v>5</v>
      </c>
      <c r="H10" s="13" t="n">
        <v>17</v>
      </c>
      <c r="I10" s="12" t="n">
        <v>78</v>
      </c>
      <c r="J10" s="13" t="n">
        <v>95</v>
      </c>
      <c r="K10" s="13" t="n">
        <v>5</v>
      </c>
      <c r="L10" s="12" t="n">
        <v>0</v>
      </c>
      <c r="M10" s="13" t="n">
        <v>25</v>
      </c>
      <c r="N10" s="13" t="n">
        <v>17</v>
      </c>
      <c r="O10" s="12" t="n">
        <v>58</v>
      </c>
      <c r="P10" s="13" t="n">
        <v>0</v>
      </c>
      <c r="Q10" s="13" t="n">
        <v>0</v>
      </c>
      <c r="R10" s="12" t="n">
        <v>100</v>
      </c>
      <c r="S10" s="13" t="n">
        <v>67</v>
      </c>
      <c r="T10" s="13" t="n">
        <v>16</v>
      </c>
      <c r="U10" s="14" t="n">
        <v>17</v>
      </c>
    </row>
    <row r="11">
      <c r="A11" s="15" t="inlineStr">
        <is>
          <t>Онега</t>
        </is>
      </c>
      <c r="B11" s="12" t="n">
        <v>3.3</v>
      </c>
      <c r="C11" s="13" t="n">
        <v>3.3</v>
      </c>
      <c r="D11" s="13" t="n">
        <v>2.2</v>
      </c>
      <c r="E11" s="13" t="n">
        <v>3.3</v>
      </c>
      <c r="F11" s="14" t="n">
        <v>3.3</v>
      </c>
      <c r="G11" s="13" t="n">
        <v>0</v>
      </c>
      <c r="H11" s="13" t="n">
        <v>0</v>
      </c>
      <c r="I11" s="12" t="n">
        <v>100</v>
      </c>
      <c r="J11" s="13" t="n">
        <v>0</v>
      </c>
      <c r="K11" s="13" t="n">
        <v>0</v>
      </c>
      <c r="L11" s="12" t="n">
        <v>100</v>
      </c>
      <c r="M11" s="13" t="n">
        <v>0</v>
      </c>
      <c r="N11" s="13" t="n">
        <v>8</v>
      </c>
      <c r="O11" s="12" t="n">
        <v>92</v>
      </c>
      <c r="P11" s="13" t="n">
        <v>0</v>
      </c>
      <c r="Q11" s="13" t="n">
        <v>0</v>
      </c>
      <c r="R11" s="12" t="n">
        <v>100</v>
      </c>
      <c r="S11" s="13" t="n">
        <v>0</v>
      </c>
      <c r="T11" s="13" t="n">
        <v>0</v>
      </c>
      <c r="U11" s="14" t="n">
        <v>100</v>
      </c>
    </row>
    <row r="12">
      <c r="A12" s="15" t="inlineStr">
        <is>
          <t>Урдома</t>
        </is>
      </c>
      <c r="B12" s="12" t="n">
        <v>3.3</v>
      </c>
      <c r="C12" s="13" t="n">
        <v>1.1</v>
      </c>
      <c r="D12" s="13" t="n">
        <v>2.1</v>
      </c>
      <c r="E12" s="13" t="n">
        <v>3.2</v>
      </c>
      <c r="F12" s="14" t="n">
        <v>1.1</v>
      </c>
      <c r="G12" s="13" t="n">
        <v>6</v>
      </c>
      <c r="H12" s="13" t="n">
        <v>20</v>
      </c>
      <c r="I12" s="12" t="n">
        <v>74</v>
      </c>
      <c r="J12" s="13" t="n">
        <v>90</v>
      </c>
      <c r="K12" s="13" t="n">
        <v>10</v>
      </c>
      <c r="L12" s="12" t="n">
        <v>0</v>
      </c>
      <c r="M12" s="13" t="n">
        <v>0</v>
      </c>
      <c r="N12" s="13" t="n">
        <v>25</v>
      </c>
      <c r="O12" s="12" t="n">
        <v>75</v>
      </c>
      <c r="P12" s="13" t="n">
        <v>0</v>
      </c>
      <c r="Q12" s="13" t="n">
        <v>0</v>
      </c>
      <c r="R12" s="12" t="n">
        <v>100</v>
      </c>
      <c r="S12" s="13" t="n">
        <v>78</v>
      </c>
      <c r="T12" s="13" t="n">
        <v>5</v>
      </c>
      <c r="U12" s="14" t="n">
        <v>17</v>
      </c>
    </row>
    <row r="13">
      <c r="A13" s="16" t="inlineStr">
        <is>
          <t>Нарьян-Мар</t>
        </is>
      </c>
      <c r="B13" s="17" t="n">
        <v>3.3</v>
      </c>
      <c r="C13" s="18" t="n">
        <v>3.3</v>
      </c>
      <c r="D13" s="18" t="n">
        <v>2.2</v>
      </c>
      <c r="E13" s="18" t="n">
        <v>3.2</v>
      </c>
      <c r="F13" s="19" t="n">
        <v>2.1</v>
      </c>
      <c r="G13" s="18" t="n">
        <v>0</v>
      </c>
      <c r="H13" s="18" t="n">
        <v>28</v>
      </c>
      <c r="I13" s="17" t="n">
        <v>72</v>
      </c>
      <c r="J13" s="18" t="n">
        <v>0</v>
      </c>
      <c r="K13" s="18" t="n">
        <v>5</v>
      </c>
      <c r="L13" s="17" t="n">
        <v>95</v>
      </c>
      <c r="M13" s="18" t="n">
        <v>0</v>
      </c>
      <c r="N13" s="18" t="n">
        <v>14</v>
      </c>
      <c r="O13" s="17" t="n">
        <v>86</v>
      </c>
      <c r="P13" s="18" t="n">
        <v>0</v>
      </c>
      <c r="Q13" s="18" t="n">
        <v>0</v>
      </c>
      <c r="R13" s="17" t="n">
        <v>100</v>
      </c>
      <c r="S13" s="18" t="n">
        <v>33</v>
      </c>
      <c r="T13" s="18" t="n">
        <v>28</v>
      </c>
      <c r="U13" s="19" t="n">
        <v>39</v>
      </c>
    </row>
    <row r="14">
      <c r="A14" s="15" t="inlineStr">
        <is>
          <t>Ома</t>
        </is>
      </c>
      <c r="B14" s="12" t="n">
        <v>3.3</v>
      </c>
      <c r="C14" s="13" t="n">
        <v>3.3</v>
      </c>
      <c r="D14" s="13" t="n">
        <v>3.2</v>
      </c>
      <c r="E14" s="13" t="n">
        <v>3.2</v>
      </c>
      <c r="F14" s="14" t="n">
        <v>3.3</v>
      </c>
      <c r="G14" s="13" t="n">
        <v>0</v>
      </c>
      <c r="H14" s="13" t="n">
        <v>0</v>
      </c>
      <c r="I14" s="12" t="n">
        <v>100</v>
      </c>
      <c r="J14" s="13" t="n">
        <v>0</v>
      </c>
      <c r="K14" s="13" t="n">
        <v>52</v>
      </c>
      <c r="L14" s="12" t="n">
        <v>48</v>
      </c>
      <c r="M14" s="13" t="n">
        <v>0</v>
      </c>
      <c r="N14" s="13" t="n">
        <v>0</v>
      </c>
      <c r="O14" s="12" t="n">
        <v>100</v>
      </c>
      <c r="P14" s="13" t="n">
        <v>0</v>
      </c>
      <c r="Q14" s="13" t="n">
        <v>0</v>
      </c>
      <c r="R14" s="12" t="n">
        <v>100</v>
      </c>
      <c r="S14" s="13" t="n">
        <v>0</v>
      </c>
      <c r="T14" s="13" t="n">
        <v>0</v>
      </c>
      <c r="U14" s="14" t="n">
        <v>100</v>
      </c>
    </row>
    <row r="15">
      <c r="A15" s="15" t="inlineStr">
        <is>
          <t>Нижняя Пеша</t>
        </is>
      </c>
      <c r="B15" s="12" t="n">
        <v>3.3</v>
      </c>
      <c r="C15" s="13" t="n">
        <v>3.3</v>
      </c>
      <c r="D15" s="13" t="n">
        <v>2.2</v>
      </c>
      <c r="E15" s="13" t="n">
        <v>3.2</v>
      </c>
      <c r="F15" s="14" t="n">
        <v>3.3</v>
      </c>
      <c r="G15" s="13" t="n">
        <v>0</v>
      </c>
      <c r="H15" s="13" t="n">
        <v>0</v>
      </c>
      <c r="I15" s="12" t="n">
        <v>100</v>
      </c>
      <c r="J15" s="13" t="n">
        <v>0</v>
      </c>
      <c r="K15" s="13" t="n">
        <v>33</v>
      </c>
      <c r="L15" s="12" t="n">
        <v>67</v>
      </c>
      <c r="M15" s="13" t="n">
        <v>0</v>
      </c>
      <c r="N15" s="13" t="n">
        <v>17</v>
      </c>
      <c r="O15" s="12" t="n">
        <v>83</v>
      </c>
      <c r="P15" s="13" t="n">
        <v>0</v>
      </c>
      <c r="Q15" s="13" t="n">
        <v>0</v>
      </c>
      <c r="R15" s="12" t="n">
        <v>100</v>
      </c>
      <c r="S15" s="13" t="n">
        <v>0</v>
      </c>
      <c r="T15" s="13" t="n">
        <v>17</v>
      </c>
      <c r="U15" s="14" t="n">
        <v>83</v>
      </c>
    </row>
    <row r="16">
      <c r="A16" s="15" t="inlineStr">
        <is>
          <t>Коткино</t>
        </is>
      </c>
      <c r="B16" s="12" t="n">
        <v>3.3</v>
      </c>
      <c r="C16" s="13" t="n">
        <v>3.3</v>
      </c>
      <c r="D16" s="13" t="n">
        <v>2.2</v>
      </c>
      <c r="E16" s="13" t="n">
        <v>3.2</v>
      </c>
      <c r="F16" s="14" t="n">
        <v>3.3</v>
      </c>
      <c r="G16" s="13" t="n">
        <v>0</v>
      </c>
      <c r="H16" s="13" t="n">
        <v>28</v>
      </c>
      <c r="I16" s="12" t="n">
        <v>72</v>
      </c>
      <c r="J16" s="13" t="n">
        <v>0</v>
      </c>
      <c r="K16" s="13" t="n">
        <v>10</v>
      </c>
      <c r="L16" s="12" t="n">
        <v>90</v>
      </c>
      <c r="M16" s="13" t="n">
        <v>0</v>
      </c>
      <c r="N16" s="13" t="n">
        <v>42</v>
      </c>
      <c r="O16" s="12" t="n">
        <v>58</v>
      </c>
      <c r="P16" s="13" t="n">
        <v>0</v>
      </c>
      <c r="Q16" s="13" t="n">
        <v>0</v>
      </c>
      <c r="R16" s="12" t="n">
        <v>100</v>
      </c>
      <c r="S16" s="13" t="n">
        <v>17</v>
      </c>
      <c r="T16" s="13" t="n">
        <v>33</v>
      </c>
      <c r="U16" s="14" t="n">
        <v>50</v>
      </c>
    </row>
    <row r="17">
      <c r="A17" s="15" t="inlineStr">
        <is>
          <t>Варандей</t>
        </is>
      </c>
      <c r="B17" s="12" t="n">
        <v>2.3</v>
      </c>
      <c r="C17" s="13" t="n">
        <v>3.3</v>
      </c>
      <c r="D17" s="13" t="n">
        <v>2.2</v>
      </c>
      <c r="E17" s="13" t="n">
        <v>2.1</v>
      </c>
      <c r="F17" s="14" t="n">
        <v>1.1</v>
      </c>
      <c r="G17" s="13" t="n">
        <v>33</v>
      </c>
      <c r="H17" s="13" t="n">
        <v>45</v>
      </c>
      <c r="I17" s="12" t="n">
        <v>22</v>
      </c>
      <c r="J17" s="13" t="n">
        <v>9</v>
      </c>
      <c r="K17" s="13" t="n">
        <v>29</v>
      </c>
      <c r="L17" s="12" t="n">
        <v>62</v>
      </c>
      <c r="M17" s="13" t="n">
        <v>0</v>
      </c>
      <c r="N17" s="13" t="n">
        <v>58</v>
      </c>
      <c r="O17" s="12" t="n">
        <v>42</v>
      </c>
      <c r="P17" s="13" t="n">
        <v>0</v>
      </c>
      <c r="Q17" s="13" t="n">
        <v>67</v>
      </c>
      <c r="R17" s="12" t="n">
        <v>33</v>
      </c>
      <c r="S17" s="13" t="n">
        <v>67</v>
      </c>
      <c r="T17" s="13" t="n">
        <v>33</v>
      </c>
      <c r="U17" s="14" t="n">
        <v>0</v>
      </c>
    </row>
    <row r="18">
      <c r="A18" s="15" t="inlineStr">
        <is>
          <t>Хорей-Вер</t>
        </is>
      </c>
      <c r="B18" s="12" t="n">
        <v>1.1</v>
      </c>
      <c r="C18" s="13" t="n">
        <v>1.2</v>
      </c>
      <c r="D18" s="13" t="n">
        <v>3.2</v>
      </c>
      <c r="E18" s="13" t="n">
        <v>3.2</v>
      </c>
      <c r="F18" s="14" t="n">
        <v>1.1</v>
      </c>
      <c r="G18" s="13" t="n">
        <v>56</v>
      </c>
      <c r="H18" s="13" t="n">
        <v>11</v>
      </c>
      <c r="I18" s="12" t="n">
        <v>33</v>
      </c>
      <c r="J18" s="13" t="n">
        <v>38</v>
      </c>
      <c r="K18" s="13" t="n">
        <v>40</v>
      </c>
      <c r="L18" s="12" t="n">
        <v>22</v>
      </c>
      <c r="M18" s="13" t="n">
        <v>0</v>
      </c>
      <c r="N18" s="13" t="n">
        <v>0</v>
      </c>
      <c r="O18" s="12" t="n">
        <v>100</v>
      </c>
      <c r="P18" s="13" t="n">
        <v>0</v>
      </c>
      <c r="Q18" s="13" t="n">
        <v>0</v>
      </c>
      <c r="R18" s="12" t="n">
        <v>100</v>
      </c>
      <c r="S18" s="13" t="n">
        <v>56</v>
      </c>
      <c r="T18" s="13" t="n">
        <v>16</v>
      </c>
      <c r="U18" s="14" t="n">
        <v>28</v>
      </c>
    </row>
    <row r="19">
      <c r="A19" s="15" t="inlineStr">
        <is>
          <t>Амдерма</t>
        </is>
      </c>
      <c r="B19" s="12" t="n">
        <v>2.3</v>
      </c>
      <c r="C19" s="13" t="n">
        <v>3.3</v>
      </c>
      <c r="D19" s="13" t="n">
        <v>3.3</v>
      </c>
      <c r="E19" s="13" t="n">
        <v>2.3</v>
      </c>
      <c r="F19" s="14" t="n">
        <v>2.3</v>
      </c>
      <c r="G19" s="13" t="n">
        <v>56</v>
      </c>
      <c r="H19" s="13" t="n">
        <v>39</v>
      </c>
      <c r="I19" s="12" t="n">
        <v>5</v>
      </c>
      <c r="J19" s="13" t="n">
        <v>5</v>
      </c>
      <c r="K19" s="13" t="n">
        <v>14</v>
      </c>
      <c r="L19" s="12" t="n">
        <v>81</v>
      </c>
      <c r="M19" s="13" t="n">
        <v>0</v>
      </c>
      <c r="N19" s="13" t="n">
        <v>33</v>
      </c>
      <c r="O19" s="12" t="n">
        <v>67</v>
      </c>
      <c r="P19" s="13" t="n">
        <v>0</v>
      </c>
      <c r="Q19" s="13" t="n">
        <v>86</v>
      </c>
      <c r="R19" s="12" t="n">
        <v>14</v>
      </c>
      <c r="S19" s="13" t="n">
        <v>72</v>
      </c>
      <c r="T19" s="13" t="n">
        <v>28</v>
      </c>
      <c r="U19" s="14" t="n">
        <v>0</v>
      </c>
    </row>
    <row r="20">
      <c r="A20" s="16" t="inlineStr">
        <is>
          <t>Сыктывкар</t>
        </is>
      </c>
      <c r="B20" s="17" t="n">
        <v>3.3</v>
      </c>
      <c r="C20" s="18" t="n">
        <v>3.3</v>
      </c>
      <c r="D20" s="18" t="n">
        <v>3.2</v>
      </c>
      <c r="E20" s="18" t="n">
        <v>3.2</v>
      </c>
      <c r="F20" s="19" t="n">
        <v>1.1</v>
      </c>
      <c r="G20" s="18" t="n">
        <v>0</v>
      </c>
      <c r="H20" s="18" t="n">
        <v>0</v>
      </c>
      <c r="I20" s="17" t="n">
        <v>100</v>
      </c>
      <c r="J20" s="18" t="n">
        <v>0</v>
      </c>
      <c r="K20" s="18" t="n">
        <v>24</v>
      </c>
      <c r="L20" s="17" t="n">
        <v>76</v>
      </c>
      <c r="M20" s="18" t="n">
        <v>0</v>
      </c>
      <c r="N20" s="18" t="n">
        <v>0</v>
      </c>
      <c r="O20" s="17" t="n">
        <v>100</v>
      </c>
      <c r="P20" s="18" t="n">
        <v>0</v>
      </c>
      <c r="Q20" s="18" t="n">
        <v>0</v>
      </c>
      <c r="R20" s="17" t="n">
        <v>100</v>
      </c>
      <c r="S20" s="18" t="n">
        <v>74</v>
      </c>
      <c r="T20" s="18" t="n">
        <v>15</v>
      </c>
      <c r="U20" s="19" t="n">
        <v>11</v>
      </c>
    </row>
    <row r="21">
      <c r="A21" s="15" t="inlineStr">
        <is>
          <t>Печора</t>
        </is>
      </c>
      <c r="B21" s="12" t="n">
        <v>1.2</v>
      </c>
      <c r="C21" s="13" t="n">
        <v>1.1</v>
      </c>
      <c r="D21" s="13" t="n">
        <v>3.2</v>
      </c>
      <c r="E21" s="13" t="n">
        <v>3.2</v>
      </c>
      <c r="F21" s="14" t="n">
        <v>1.2</v>
      </c>
      <c r="G21" s="13" t="n">
        <v>41</v>
      </c>
      <c r="H21" s="13" t="n">
        <v>31</v>
      </c>
      <c r="I21" s="12" t="n">
        <v>28</v>
      </c>
      <c r="J21" s="13" t="n">
        <v>86</v>
      </c>
      <c r="K21" s="13" t="n">
        <v>14</v>
      </c>
      <c r="L21" s="12" t="n">
        <v>0</v>
      </c>
      <c r="M21" s="13" t="n">
        <v>0</v>
      </c>
      <c r="N21" s="13" t="n">
        <v>0</v>
      </c>
      <c r="O21" s="12" t="n">
        <v>100</v>
      </c>
      <c r="P21" s="13" t="n">
        <v>0</v>
      </c>
      <c r="Q21" s="13" t="n">
        <v>0</v>
      </c>
      <c r="R21" s="12" t="n">
        <v>100</v>
      </c>
      <c r="S21" s="13" t="n">
        <v>67</v>
      </c>
      <c r="T21" s="13" t="n">
        <v>16</v>
      </c>
      <c r="U21" s="14" t="n">
        <v>17</v>
      </c>
    </row>
    <row r="22">
      <c r="A22" s="15" t="inlineStr">
        <is>
          <t>Ухта</t>
        </is>
      </c>
      <c r="B22" s="12" t="n">
        <v>3.3</v>
      </c>
      <c r="C22" s="13" t="n">
        <v>1.1</v>
      </c>
      <c r="D22" s="13" t="n">
        <v>3.2</v>
      </c>
      <c r="E22" s="13" t="n">
        <v>3.2</v>
      </c>
      <c r="F22" s="14" t="n">
        <v>1.1</v>
      </c>
      <c r="G22" s="13" t="n">
        <v>0</v>
      </c>
      <c r="H22" s="13" t="n">
        <v>24</v>
      </c>
      <c r="I22" s="12" t="n">
        <v>76</v>
      </c>
      <c r="J22" s="13" t="n">
        <v>76</v>
      </c>
      <c r="K22" s="13" t="n">
        <v>19</v>
      </c>
      <c r="L22" s="12" t="n">
        <v>5</v>
      </c>
      <c r="M22" s="13" t="n">
        <v>0</v>
      </c>
      <c r="N22" s="13" t="n">
        <v>0</v>
      </c>
      <c r="O22" s="12" t="n">
        <v>100</v>
      </c>
      <c r="P22" s="13" t="n">
        <v>0</v>
      </c>
      <c r="Q22" s="13" t="n">
        <v>0</v>
      </c>
      <c r="R22" s="12" t="n">
        <v>100</v>
      </c>
      <c r="S22" s="13" t="n">
        <v>78</v>
      </c>
      <c r="T22" s="13" t="n">
        <v>11</v>
      </c>
      <c r="U22" s="14" t="n">
        <v>11</v>
      </c>
    </row>
    <row r="23">
      <c r="A23" s="15" t="inlineStr">
        <is>
          <t>Вуктыл</t>
        </is>
      </c>
      <c r="B23" s="12" t="n">
        <v>3.3</v>
      </c>
      <c r="C23" s="13" t="n">
        <v>3.3</v>
      </c>
      <c r="D23" s="13" t="n">
        <v>3.2</v>
      </c>
      <c r="E23" s="13" t="n">
        <v>3.2</v>
      </c>
      <c r="F23" s="14" t="n">
        <v>1.1</v>
      </c>
      <c r="G23" s="13" t="n">
        <v>0</v>
      </c>
      <c r="H23" s="13" t="n">
        <v>9</v>
      </c>
      <c r="I23" s="12" t="n">
        <v>91</v>
      </c>
      <c r="J23" s="13" t="n">
        <v>0</v>
      </c>
      <c r="K23" s="13" t="n">
        <v>33</v>
      </c>
      <c r="L23" s="12" t="n">
        <v>67</v>
      </c>
      <c r="M23" s="13" t="n">
        <v>0</v>
      </c>
      <c r="N23" s="13" t="n">
        <v>0</v>
      </c>
      <c r="O23" s="12" t="n">
        <v>100</v>
      </c>
      <c r="P23" s="13" t="n">
        <v>0</v>
      </c>
      <c r="Q23" s="13" t="n">
        <v>0</v>
      </c>
      <c r="R23" s="12" t="n">
        <v>100</v>
      </c>
      <c r="S23" s="13" t="n">
        <v>83</v>
      </c>
      <c r="T23" s="13" t="n">
        <v>17</v>
      </c>
      <c r="U23" s="14" t="n">
        <v>0</v>
      </c>
    </row>
    <row r="24">
      <c r="A24" s="15" t="inlineStr">
        <is>
          <t>Воркута</t>
        </is>
      </c>
      <c r="B24" s="12" t="n">
        <v>2.3</v>
      </c>
      <c r="C24" s="13" t="n">
        <v>1.1</v>
      </c>
      <c r="D24" s="13" t="n">
        <v>3.2</v>
      </c>
      <c r="E24" s="13" t="n">
        <v>3.2</v>
      </c>
      <c r="F24" s="14" t="n">
        <v>1.1</v>
      </c>
      <c r="G24" s="13" t="n">
        <v>56</v>
      </c>
      <c r="H24" s="13" t="n">
        <v>33</v>
      </c>
      <c r="I24" s="12" t="n">
        <v>11</v>
      </c>
      <c r="J24" s="13" t="n">
        <v>71</v>
      </c>
      <c r="K24" s="13" t="n">
        <v>10</v>
      </c>
      <c r="L24" s="12" t="n">
        <v>19</v>
      </c>
      <c r="M24" s="13" t="n">
        <v>0</v>
      </c>
      <c r="N24" s="13" t="n">
        <v>0</v>
      </c>
      <c r="O24" s="12" t="n">
        <v>100</v>
      </c>
      <c r="P24" s="13" t="n">
        <v>0</v>
      </c>
      <c r="Q24" s="13" t="n">
        <v>0</v>
      </c>
      <c r="R24" s="12" t="n">
        <v>100</v>
      </c>
      <c r="S24" s="13" t="n">
        <v>67</v>
      </c>
      <c r="T24" s="13" t="n">
        <v>22</v>
      </c>
      <c r="U24" s="14" t="n">
        <v>11</v>
      </c>
    </row>
    <row r="25">
      <c r="A25" s="15" t="inlineStr">
        <is>
          <t>Усинск</t>
        </is>
      </c>
      <c r="B25" s="12" t="n">
        <v>1.1</v>
      </c>
      <c r="C25" s="13" t="n">
        <v>1.1</v>
      </c>
      <c r="D25" s="13" t="n">
        <v>3.2</v>
      </c>
      <c r="E25" s="13" t="n">
        <v>3.2</v>
      </c>
      <c r="F25" s="14" t="n">
        <v>3.3</v>
      </c>
      <c r="G25" s="13" t="n">
        <v>63</v>
      </c>
      <c r="H25" s="13" t="n">
        <v>20</v>
      </c>
      <c r="I25" s="12" t="n">
        <v>17</v>
      </c>
      <c r="J25" s="13" t="n">
        <v>86</v>
      </c>
      <c r="K25" s="13" t="n">
        <v>14</v>
      </c>
      <c r="L25" s="12" t="n">
        <v>0</v>
      </c>
      <c r="M25" s="13" t="n">
        <v>0</v>
      </c>
      <c r="N25" s="13" t="n">
        <v>0</v>
      </c>
      <c r="O25" s="12" t="n">
        <v>100</v>
      </c>
      <c r="P25" s="13" t="n">
        <v>0</v>
      </c>
      <c r="Q25" s="13" t="n">
        <v>0</v>
      </c>
      <c r="R25" s="12" t="n">
        <v>100</v>
      </c>
      <c r="S25" s="13" t="n">
        <v>17</v>
      </c>
      <c r="T25" s="13" t="n">
        <v>44</v>
      </c>
      <c r="U25" s="14" t="n">
        <v>39</v>
      </c>
    </row>
    <row r="26">
      <c r="A26" s="16" t="inlineStr">
        <is>
          <t>Вологда</t>
        </is>
      </c>
      <c r="B26" s="17" t="n">
        <v>1.1</v>
      </c>
      <c r="C26" s="18" t="n">
        <v>1.1</v>
      </c>
      <c r="D26" s="18" t="n">
        <v>1.1</v>
      </c>
      <c r="E26" s="18" t="n">
        <v>3.2</v>
      </c>
      <c r="F26" s="19" t="n">
        <v>1.1</v>
      </c>
      <c r="G26" s="18" t="n">
        <v>45</v>
      </c>
      <c r="H26" s="18" t="n">
        <v>24</v>
      </c>
      <c r="I26" s="17" t="n">
        <v>31</v>
      </c>
      <c r="J26" s="18" t="n">
        <v>100</v>
      </c>
      <c r="K26" s="18" t="n">
        <v>0</v>
      </c>
      <c r="L26" s="17" t="n">
        <v>0</v>
      </c>
      <c r="M26" s="18" t="n">
        <v>25</v>
      </c>
      <c r="N26" s="18" t="n">
        <v>25</v>
      </c>
      <c r="O26" s="17" t="n">
        <v>50</v>
      </c>
      <c r="P26" s="18" t="n">
        <v>0</v>
      </c>
      <c r="Q26" s="18" t="n">
        <v>0</v>
      </c>
      <c r="R26" s="17" t="n">
        <v>100</v>
      </c>
      <c r="S26" s="18" t="n">
        <v>58</v>
      </c>
      <c r="T26" s="18" t="n">
        <v>20</v>
      </c>
      <c r="U26" s="19" t="n">
        <v>22</v>
      </c>
    </row>
    <row r="27">
      <c r="A27" s="15" t="inlineStr">
        <is>
          <t>Череповец</t>
        </is>
      </c>
      <c r="B27" s="12" t="n">
        <v>1.1</v>
      </c>
      <c r="C27" s="13" t="n">
        <v>1.1</v>
      </c>
      <c r="D27" s="13" t="n">
        <v>1.1</v>
      </c>
      <c r="E27" s="13" t="n">
        <v>3.2</v>
      </c>
      <c r="F27" s="14" t="n">
        <v>3.3</v>
      </c>
      <c r="G27" s="13" t="n">
        <v>54</v>
      </c>
      <c r="H27" s="13" t="n">
        <v>18</v>
      </c>
      <c r="I27" s="12" t="n">
        <v>28</v>
      </c>
      <c r="J27" s="13" t="n">
        <v>100</v>
      </c>
      <c r="K27" s="13" t="n">
        <v>0</v>
      </c>
      <c r="L27" s="12" t="n">
        <v>0</v>
      </c>
      <c r="M27" s="13" t="n">
        <v>44</v>
      </c>
      <c r="N27" s="13" t="n">
        <v>14</v>
      </c>
      <c r="O27" s="12" t="n">
        <v>42</v>
      </c>
      <c r="P27" s="13" t="n">
        <v>0</v>
      </c>
      <c r="Q27" s="13" t="n">
        <v>0</v>
      </c>
      <c r="R27" s="12" t="n">
        <v>100</v>
      </c>
      <c r="S27" s="13" t="n">
        <v>0</v>
      </c>
      <c r="T27" s="13" t="n">
        <v>17</v>
      </c>
      <c r="U27" s="14" t="n">
        <v>83</v>
      </c>
    </row>
    <row r="28">
      <c r="A28" s="15" t="inlineStr">
        <is>
          <t>Великий Устюг</t>
        </is>
      </c>
      <c r="B28" s="12" t="n">
        <v>3.3</v>
      </c>
      <c r="C28" s="13" t="n">
        <v>1.2</v>
      </c>
      <c r="D28" s="13" t="n">
        <v>1.3</v>
      </c>
      <c r="E28" s="13" t="n">
        <v>3.2</v>
      </c>
      <c r="F28" s="14" t="n">
        <v>1.1</v>
      </c>
      <c r="G28" s="13" t="n">
        <v>0</v>
      </c>
      <c r="H28" s="13" t="n">
        <v>6</v>
      </c>
      <c r="I28" s="12" t="n">
        <v>94</v>
      </c>
      <c r="J28" s="13" t="n">
        <v>81</v>
      </c>
      <c r="K28" s="13" t="n">
        <v>14</v>
      </c>
      <c r="L28" s="12" t="n">
        <v>5</v>
      </c>
      <c r="M28" s="13" t="n">
        <v>25</v>
      </c>
      <c r="N28" s="13" t="n">
        <v>0</v>
      </c>
      <c r="O28" s="12" t="n">
        <v>75</v>
      </c>
      <c r="P28" s="13" t="n">
        <v>0</v>
      </c>
      <c r="Q28" s="13" t="n">
        <v>0</v>
      </c>
      <c r="R28" s="12" t="n">
        <v>100</v>
      </c>
      <c r="S28" s="13" t="n">
        <v>67</v>
      </c>
      <c r="T28" s="13" t="n">
        <v>16</v>
      </c>
      <c r="U28" s="14" t="n">
        <v>17</v>
      </c>
    </row>
    <row r="29">
      <c r="A29" s="15" t="inlineStr">
        <is>
          <t>Кадуй</t>
        </is>
      </c>
      <c r="B29" s="12" t="n">
        <v>1.1</v>
      </c>
      <c r="C29" s="13" t="n">
        <v>1.1</v>
      </c>
      <c r="D29" s="13" t="n">
        <v>1.1</v>
      </c>
      <c r="E29" s="13" t="n">
        <v>3.2</v>
      </c>
      <c r="F29" s="14" t="n">
        <v>3.3</v>
      </c>
      <c r="G29" s="13" t="n">
        <v>50</v>
      </c>
      <c r="H29" s="13" t="n">
        <v>22</v>
      </c>
      <c r="I29" s="12" t="n">
        <v>28</v>
      </c>
      <c r="J29" s="13" t="n">
        <v>90</v>
      </c>
      <c r="K29" s="13" t="n">
        <v>10</v>
      </c>
      <c r="L29" s="12" t="n">
        <v>0</v>
      </c>
      <c r="M29" s="13" t="n">
        <v>44</v>
      </c>
      <c r="N29" s="13" t="n">
        <v>6</v>
      </c>
      <c r="O29" s="12" t="n">
        <v>50</v>
      </c>
      <c r="P29" s="13" t="n">
        <v>0</v>
      </c>
      <c r="Q29" s="13" t="n">
        <v>0</v>
      </c>
      <c r="R29" s="12" t="n">
        <v>100</v>
      </c>
      <c r="S29" s="13" t="n">
        <v>0</v>
      </c>
      <c r="T29" s="13" t="n">
        <v>13</v>
      </c>
      <c r="U29" s="14" t="n">
        <v>87</v>
      </c>
    </row>
    <row r="30">
      <c r="A30" s="16" t="inlineStr">
        <is>
          <t>Мурманск</t>
        </is>
      </c>
      <c r="B30" s="17" t="n">
        <v>2.3</v>
      </c>
      <c r="C30" s="18" t="n">
        <v>1.1</v>
      </c>
      <c r="D30" s="18" t="n">
        <v>2.3</v>
      </c>
      <c r="E30" s="18" t="n">
        <v>3.2</v>
      </c>
      <c r="F30" s="19" t="n">
        <v>2.3</v>
      </c>
      <c r="G30" s="18" t="n">
        <v>6</v>
      </c>
      <c r="H30" s="18" t="n">
        <v>33</v>
      </c>
      <c r="I30" s="17" t="n">
        <v>61</v>
      </c>
      <c r="J30" s="18" t="n">
        <v>68</v>
      </c>
      <c r="K30" s="18" t="n">
        <v>32</v>
      </c>
      <c r="L30" s="17" t="n">
        <v>0</v>
      </c>
      <c r="M30" s="18" t="n">
        <v>0</v>
      </c>
      <c r="N30" s="18" t="n">
        <v>42</v>
      </c>
      <c r="O30" s="17" t="n">
        <v>58</v>
      </c>
      <c r="P30" s="18" t="n">
        <v>0</v>
      </c>
      <c r="Q30" s="18" t="n">
        <v>0</v>
      </c>
      <c r="R30" s="17" t="n">
        <v>100</v>
      </c>
      <c r="S30" s="18" t="n">
        <v>0</v>
      </c>
      <c r="T30" s="18" t="n">
        <v>51</v>
      </c>
      <c r="U30" s="19" t="n">
        <v>49</v>
      </c>
    </row>
    <row r="31">
      <c r="A31" s="15" t="inlineStr">
        <is>
          <t>Ковдор</t>
        </is>
      </c>
      <c r="B31" s="12" t="n">
        <v>1.1</v>
      </c>
      <c r="C31" s="13" t="n">
        <v>1.2</v>
      </c>
      <c r="D31" s="13" t="n">
        <v>2.2</v>
      </c>
      <c r="E31" s="13" t="n">
        <v>3.2</v>
      </c>
      <c r="F31" s="14" t="n">
        <v>1.1</v>
      </c>
      <c r="G31" s="13" t="n">
        <v>35</v>
      </c>
      <c r="H31" s="13" t="n">
        <v>26</v>
      </c>
      <c r="I31" s="12" t="n">
        <v>39</v>
      </c>
      <c r="J31" s="13" t="n">
        <v>56</v>
      </c>
      <c r="K31" s="13" t="n">
        <v>25</v>
      </c>
      <c r="L31" s="12" t="n">
        <v>19</v>
      </c>
      <c r="M31" s="13" t="n">
        <v>0</v>
      </c>
      <c r="N31" s="13" t="n">
        <v>17</v>
      </c>
      <c r="O31" s="12" t="n">
        <v>83</v>
      </c>
      <c r="P31" s="13" t="n">
        <v>0</v>
      </c>
      <c r="Q31" s="13" t="n">
        <v>5</v>
      </c>
      <c r="R31" s="12" t="n">
        <v>95</v>
      </c>
      <c r="S31" s="13" t="n">
        <v>31</v>
      </c>
      <c r="T31" s="13" t="n">
        <v>36</v>
      </c>
      <c r="U31" s="14" t="n">
        <v>33</v>
      </c>
    </row>
    <row r="32">
      <c r="A32" s="15" t="inlineStr">
        <is>
          <t>Мончегорск</t>
        </is>
      </c>
      <c r="B32" s="12" t="n">
        <v>2.1</v>
      </c>
      <c r="C32" s="13" t="n">
        <v>1.2</v>
      </c>
      <c r="D32" s="13" t="n">
        <v>3.3</v>
      </c>
      <c r="E32" s="13" t="n">
        <v>3.2</v>
      </c>
      <c r="F32" s="14" t="n">
        <v>2.3</v>
      </c>
      <c r="G32" s="13" t="n">
        <v>11</v>
      </c>
      <c r="H32" s="13" t="n">
        <v>28</v>
      </c>
      <c r="I32" s="12" t="n">
        <v>61</v>
      </c>
      <c r="J32" s="13" t="n">
        <v>38</v>
      </c>
      <c r="K32" s="13" t="n">
        <v>10</v>
      </c>
      <c r="L32" s="12" t="n">
        <v>52</v>
      </c>
      <c r="M32" s="13" t="n">
        <v>0</v>
      </c>
      <c r="N32" s="13" t="n">
        <v>0</v>
      </c>
      <c r="O32" s="12" t="n">
        <v>100</v>
      </c>
      <c r="P32" s="13" t="n">
        <v>0</v>
      </c>
      <c r="Q32" s="13" t="n">
        <v>5</v>
      </c>
      <c r="R32" s="12" t="n">
        <v>95</v>
      </c>
      <c r="S32" s="13" t="n">
        <v>11</v>
      </c>
      <c r="T32" s="13" t="n">
        <v>50</v>
      </c>
      <c r="U32" s="14" t="n">
        <v>39</v>
      </c>
    </row>
    <row r="33">
      <c r="A33" s="15" t="inlineStr">
        <is>
          <t>Никель</t>
        </is>
      </c>
      <c r="B33" s="12" t="n">
        <v>2.3</v>
      </c>
      <c r="C33" s="13" t="n">
        <v>2.3</v>
      </c>
      <c r="D33" s="13" t="n">
        <v>3.2</v>
      </c>
      <c r="E33" s="13" t="n">
        <v>3.2</v>
      </c>
      <c r="F33" s="14" t="n">
        <v>3.2</v>
      </c>
      <c r="G33" s="13" t="n">
        <v>2</v>
      </c>
      <c r="H33" s="13" t="n">
        <v>31</v>
      </c>
      <c r="I33" s="12" t="n">
        <v>67</v>
      </c>
      <c r="J33" s="13" t="n">
        <v>16</v>
      </c>
      <c r="K33" s="13" t="n">
        <v>79</v>
      </c>
      <c r="L33" s="12" t="n">
        <v>5</v>
      </c>
      <c r="M33" s="13" t="n">
        <v>0</v>
      </c>
      <c r="N33" s="13" t="n">
        <v>8</v>
      </c>
      <c r="O33" s="12" t="n">
        <v>92</v>
      </c>
      <c r="P33" s="13" t="n">
        <v>0</v>
      </c>
      <c r="Q33" s="13" t="n">
        <v>0</v>
      </c>
      <c r="R33" s="12" t="n">
        <v>100</v>
      </c>
      <c r="S33" s="13" t="n">
        <v>0</v>
      </c>
      <c r="T33" s="13" t="n">
        <v>17</v>
      </c>
      <c r="U33" s="14" t="n">
        <v>83</v>
      </c>
    </row>
    <row r="34">
      <c r="A34" s="20" t="n"/>
      <c r="B34" s="20" t="n"/>
      <c r="C34" s="20" t="n"/>
      <c r="D34" s="20" t="n"/>
      <c r="E34" s="20" t="n"/>
      <c r="F34" s="20" t="n"/>
      <c r="G34" s="20" t="n"/>
      <c r="H34" s="20" t="n"/>
      <c r="I34" s="20" t="n"/>
      <c r="J34" s="20" t="n"/>
      <c r="K34" s="20" t="n"/>
      <c r="L34" s="20" t="n"/>
      <c r="M34" s="20" t="n"/>
      <c r="N34" s="20" t="n"/>
      <c r="O34" s="20" t="n"/>
      <c r="P34" s="20" t="n"/>
      <c r="Q34" s="20" t="n"/>
      <c r="R34" s="20" t="n"/>
      <c r="S34" s="20" t="n"/>
      <c r="T34" s="20" t="n"/>
      <c r="U34" s="20" t="n"/>
    </row>
    <row r="35">
      <c r="A35" s="2" t="n">
        <v>1</v>
      </c>
      <c r="B35" s="1" t="inlineStr">
        <is>
          <t>слабое рассеивание</t>
        </is>
      </c>
      <c r="C35" s="2" t="n"/>
      <c r="D35" s="2" t="n"/>
      <c r="E35" s="21" t="n"/>
      <c r="F35" s="21" t="n"/>
      <c r="G35" s="21" t="n"/>
      <c r="H35" s="21" t="n"/>
      <c r="I35" s="21" t="n"/>
      <c r="J35" s="21" t="n"/>
      <c r="K35" s="21" t="n"/>
      <c r="L35" s="21" t="n"/>
      <c r="M35" s="21" t="n"/>
      <c r="N35" s="21" t="n"/>
      <c r="O35" s="21" t="n"/>
      <c r="P35" s="21" t="n"/>
      <c r="Q35" s="21" t="n"/>
      <c r="R35" s="21" t="n"/>
      <c r="S35" s="21" t="n"/>
      <c r="T35" s="21" t="n"/>
      <c r="U35" s="21" t="n"/>
    </row>
    <row r="36">
      <c r="A36" s="2" t="n">
        <v>2</v>
      </c>
      <c r="B36" s="1" t="inlineStr">
        <is>
          <t>умеренное рассеивание</t>
        </is>
      </c>
      <c r="C36" s="2" t="n"/>
      <c r="D36" s="2" t="n"/>
      <c r="E36" s="21" t="n"/>
      <c r="F36" s="21" t="n"/>
      <c r="G36" s="21" t="n"/>
      <c r="H36" s="21" t="n"/>
      <c r="I36" s="21" t="n"/>
      <c r="J36" s="21" t="n"/>
      <c r="K36" s="21" t="n"/>
      <c r="L36" s="21" t="n"/>
      <c r="M36" s="21" t="n"/>
      <c r="N36" s="21" t="n"/>
      <c r="O36" s="21" t="n"/>
      <c r="P36" s="21" t="n"/>
      <c r="Q36" s="21" t="n"/>
      <c r="R36" s="21" t="n"/>
      <c r="S36" s="21" t="n"/>
      <c r="T36" s="21" t="n"/>
      <c r="U36" s="21" t="n"/>
    </row>
    <row r="37">
      <c r="A37" s="2" t="n">
        <v>3</v>
      </c>
      <c r="B37" s="1" t="inlineStr">
        <is>
          <t>интенсивное рассеивание</t>
        </is>
      </c>
      <c r="C37" s="2" t="n"/>
      <c r="D37" s="2" t="n"/>
      <c r="E37" s="21" t="n"/>
      <c r="F37" s="21" t="n"/>
      <c r="G37" s="21" t="n"/>
      <c r="H37" s="21" t="n"/>
      <c r="I37" s="21" t="n"/>
      <c r="J37" s="21" t="n"/>
      <c r="K37" s="21" t="n"/>
      <c r="L37" s="21" t="n"/>
      <c r="M37" s="21" t="n"/>
      <c r="N37" s="21" t="n"/>
      <c r="O37" s="21" t="n"/>
      <c r="P37" s="21" t="n"/>
      <c r="Q37" s="21" t="n"/>
      <c r="R37" s="21" t="n"/>
      <c r="S37" s="21" t="n"/>
      <c r="T37" s="21" t="n"/>
      <c r="U37" s="21" t="n"/>
    </row>
  </sheetData>
  <mergeCells count="18">
    <mergeCell ref="J5:L5"/>
    <mergeCell ref="A1:J1"/>
    <mergeCell ref="S5:U5"/>
    <mergeCell ref="B36:D36"/>
    <mergeCell ref="B37:D37"/>
    <mergeCell ref="B2:F2"/>
    <mergeCell ref="G5:I5"/>
    <mergeCell ref="C4:F4"/>
    <mergeCell ref="G2:U2"/>
    <mergeCell ref="P5:R5"/>
    <mergeCell ref="B35:D35"/>
    <mergeCell ref="A2:A6"/>
    <mergeCell ref="B3:F3"/>
    <mergeCell ref="M5:O5"/>
    <mergeCell ref="K1:U1"/>
    <mergeCell ref="G4:I4"/>
    <mergeCell ref="J4:U4"/>
    <mergeCell ref="G3:U3"/>
  </mergeCells>
  <conditionalFormatting sqref="B7:F33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G6:U6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conditionalFormatting sqref="A35:B37">
    <cfRule type="cellIs" priority="1" operator="between" dxfId="0" stopIfTrue="1">
      <formula>3</formula>
      <formula>3.4</formula>
    </cfRule>
    <cfRule type="cellIs" priority="4" operator="between" dxfId="1" stopIfTrue="1">
      <formula>2</formula>
      <formula>2.4</formula>
    </cfRule>
    <cfRule type="cellIs" priority="7" operator="between" dxfId="2" stopIfTrue="1">
      <formula>1</formula>
      <formula>1.4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2026-07-19T18:40:27Z</dcterms:created>
  <dcterms:modified xsi:type="dcterms:W3CDTF">2026-07-19T18:40:27Z</dcterms:modified>
</cp:coreProperties>
</file>